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0355" sheetId="47" r:id="rId47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<sst xmlns="http://schemas.openxmlformats.org/spreadsheetml/2006/main" count="21625" uniqueCount="712">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</sst>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7" Target="worksheets/sheet47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9A32-9D8A-449B-A2AC-1C58A5E77AEB}">
  <sheetPr codeName="Feuil230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942" t="s">
        <v>211</v>
      </c>
      <c r="U1" s="941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908" t="s">
        <v>182</v>
      </c>
      <c r="B4" s="1299" t="s">
        <v>208</v>
      </c>
      <c r="C4" s="1299"/>
      <c r="D4" s="1299"/>
      <c r="E4" s="1300"/>
      <c r="F4" s="1094" t="s">
        <v>207</v>
      </c>
      <c r="G4" s="940" t="s">
        <v>166</v>
      </c>
      <c r="H4" s="939" t="s">
        <v>206</v>
      </c>
      <c r="I4" s="939"/>
      <c r="J4" s="929"/>
      <c r="K4" s="1306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908" t="s">
        <v>175</v>
      </c>
      <c r="B14" s="1299" t="s">
        <v>189</v>
      </c>
      <c r="C14" s="1299"/>
      <c r="D14" s="1299"/>
      <c r="E14" s="1300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638</v>
      </c>
      <c r="C23" s="112" t="s">
        <v>640</v>
      </c>
      <c r="D23" s="112" t="s">
        <v>639</v>
      </c>
      <c r="E23" s="112" t="s">
        <v>643</v>
      </c>
      <c r="F23" s="112">
        <v>3095</v>
      </c>
      <c r="G23" s="112">
        <v>738015</v>
      </c>
      <c r="H23" s="112">
        <v>6559180</v>
      </c>
      <c r="I23" s="112">
        <v>322</v>
      </c>
      <c r="J23" s="112" t="s">
        <v>168</v>
      </c>
      <c r="K23" s="112">
        <v>738033</v>
      </c>
      <c r="L23" s="112">
        <v>6559242</v>
      </c>
      <c r="M23" s="112">
        <v>738016</v>
      </c>
      <c r="N23" s="112">
        <v>6559176</v>
      </c>
      <c r="O23" s="111">
        <v>5.7</v>
      </c>
      <c r="P23" s="111">
        <v>91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932" t="s">
        <v>160</v>
      </c>
      <c r="B26" s="932" t="s">
        <v>642</v>
      </c>
      <c r="C26" s="932"/>
      <c r="D26" s="934" t="s">
        <v>637</v>
      </c>
      <c r="E26" s="933">
        <v>32939196500038</v>
      </c>
      <c r="F26" s="932" t="s">
        <v>158</v>
      </c>
      <c r="G26" s="932" t="s">
        <v>641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930"/>
      <c r="B27" s="930"/>
      <c r="C27" s="930"/>
      <c r="D27" s="931"/>
      <c r="E27" s="930"/>
      <c r="F27" s="930"/>
      <c r="G27" s="930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908" t="s">
        <v>155</v>
      </c>
      <c r="B31" s="907" t="s">
        <v>154</v>
      </c>
      <c r="C31" s="907"/>
      <c r="D31" s="907"/>
      <c r="E31" s="906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28" t="s">
        <v>140</v>
      </c>
      <c r="I35" s="927" t="s">
        <v>147</v>
      </c>
      <c r="J35" s="929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28" t="s">
        <v>139</v>
      </c>
      <c r="I36" s="927" t="s">
        <v>144</v>
      </c>
      <c r="J36" s="927"/>
      <c r="K36" s="926"/>
      <c r="L36" s="925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924" t="s">
        <v>94</v>
      </c>
      <c r="F37" s="86"/>
      <c r="G37" s="18"/>
      <c r="H37" s="923" t="s">
        <v>94</v>
      </c>
      <c r="I37" s="922" t="s">
        <v>49</v>
      </c>
      <c r="J37" s="18"/>
      <c r="K37" s="18"/>
      <c r="L37" s="18"/>
      <c r="M37" s="18"/>
      <c r="N37" s="18"/>
      <c r="O37" s="18"/>
    </row>
    <row r="38" spans="1:20" s="13" customFormat="1">
      <c r="A38" s="921" t="s">
        <v>45</v>
      </c>
      <c r="B38" s="921" t="s">
        <v>143</v>
      </c>
      <c r="C38" s="921" t="s">
        <v>142</v>
      </c>
      <c r="D38" s="921" t="s">
        <v>44</v>
      </c>
      <c r="E38" s="84" t="s">
        <v>141</v>
      </c>
      <c r="F38" s="915" t="s">
        <v>92</v>
      </c>
      <c r="G38" s="920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919">
        <v>4040355</v>
      </c>
      <c r="B39" s="918" t="s">
        <v>640</v>
      </c>
      <c r="C39" s="918" t="s">
        <v>639</v>
      </c>
      <c r="D39" s="917" t="s">
        <v>637</v>
      </c>
      <c r="E39" s="916">
        <v>4.72</v>
      </c>
      <c r="F39" s="914" t="s">
        <v>136</v>
      </c>
      <c r="G39" s="913" t="s">
        <v>81</v>
      </c>
      <c r="H39" s="910">
        <v>1</v>
      </c>
      <c r="I39" s="910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915" t="s">
        <v>135</v>
      </c>
      <c r="B40" s="71"/>
      <c r="C40" s="71"/>
      <c r="D40" s="72"/>
      <c r="E40" s="71"/>
      <c r="F40" s="914" t="s">
        <v>134</v>
      </c>
      <c r="G40" s="913" t="s">
        <v>133</v>
      </c>
      <c r="H40" s="910"/>
      <c r="I40" s="910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01">
        <v>0</v>
      </c>
      <c r="B41" s="1302"/>
      <c r="C41" s="1302"/>
      <c r="D41" s="1302"/>
      <c r="E41" s="1303"/>
      <c r="F41" s="914" t="s">
        <v>132</v>
      </c>
      <c r="G41" s="913" t="s">
        <v>79</v>
      </c>
      <c r="H41" s="910">
        <v>1</v>
      </c>
      <c r="I41" s="910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914" t="s">
        <v>131</v>
      </c>
      <c r="G42" s="913" t="s">
        <v>77</v>
      </c>
      <c r="H42" s="910">
        <v>1</v>
      </c>
      <c r="I42" s="910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914" t="s">
        <v>130</v>
      </c>
      <c r="G43" s="913" t="s">
        <v>59</v>
      </c>
      <c r="H43" s="910">
        <v>24</v>
      </c>
      <c r="I43" s="910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914" t="s">
        <v>129</v>
      </c>
      <c r="G44" s="913" t="s">
        <v>71</v>
      </c>
      <c r="H44" s="910">
        <v>13</v>
      </c>
      <c r="I44" s="910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914" t="s">
        <v>128</v>
      </c>
      <c r="G45" s="913" t="s">
        <v>75</v>
      </c>
      <c r="H45" s="910">
        <v>1</v>
      </c>
      <c r="I45" s="910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914" t="s">
        <v>127</v>
      </c>
      <c r="G46" s="913" t="s">
        <v>126</v>
      </c>
      <c r="H46" s="910">
        <v>1</v>
      </c>
      <c r="I46" s="910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914" t="s">
        <v>124</v>
      </c>
      <c r="G47" s="913" t="s">
        <v>123</v>
      </c>
      <c r="H47" s="910"/>
      <c r="I47" s="910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914" t="s">
        <v>122</v>
      </c>
      <c r="G48" s="913" t="s">
        <v>69</v>
      </c>
      <c r="H48" s="910">
        <v>20</v>
      </c>
      <c r="I48" s="910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914" t="s">
        <v>121</v>
      </c>
      <c r="G49" s="913" t="s">
        <v>120</v>
      </c>
      <c r="H49" s="910"/>
      <c r="I49" s="910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912" t="s">
        <v>119</v>
      </c>
      <c r="G50" s="911" t="s">
        <v>67</v>
      </c>
      <c r="H50" s="910">
        <v>38</v>
      </c>
      <c r="I50" s="910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04" t="s">
        <v>117</v>
      </c>
      <c r="G51" s="1305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908" t="s">
        <v>92</v>
      </c>
      <c r="B55" s="907" t="s">
        <v>115</v>
      </c>
      <c r="C55" s="907"/>
      <c r="D55" s="907"/>
      <c r="E55" s="907"/>
      <c r="F55" s="906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904" t="s">
        <v>108</v>
      </c>
      <c r="I58" s="904" t="s">
        <v>63</v>
      </c>
      <c r="J58" s="904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638</v>
      </c>
      <c r="B66" s="886" t="s">
        <v>637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884"/>
      <c r="K66" s="88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40</v>
      </c>
      <c r="H67" s="40">
        <v>2</v>
      </c>
      <c r="I67" s="40" t="s">
        <v>56</v>
      </c>
      <c r="J67" s="884"/>
      <c r="K67" s="88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63</v>
      </c>
      <c r="F68" s="40" t="s">
        <v>74</v>
      </c>
      <c r="G68" s="40">
        <v>20</v>
      </c>
      <c r="H68" s="40">
        <v>1</v>
      </c>
      <c r="I68" s="40" t="s">
        <v>56</v>
      </c>
      <c r="J68" s="884"/>
      <c r="K68" s="88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10</v>
      </c>
      <c r="H69" s="40"/>
      <c r="I69" s="40" t="s">
        <v>56</v>
      </c>
      <c r="J69" s="884"/>
      <c r="K69" s="88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884"/>
      <c r="K70" s="88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20</v>
      </c>
      <c r="H71" s="40"/>
      <c r="I71" s="40" t="s">
        <v>56</v>
      </c>
      <c r="J71" s="884"/>
      <c r="K71" s="88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63</v>
      </c>
      <c r="F72" s="40" t="s">
        <v>66</v>
      </c>
      <c r="G72" s="40">
        <v>45</v>
      </c>
      <c r="H72" s="40"/>
      <c r="I72" s="40" t="s">
        <v>56</v>
      </c>
      <c r="J72" s="884"/>
      <c r="K72" s="88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15</v>
      </c>
      <c r="H73" s="40"/>
      <c r="I73" s="40" t="s">
        <v>56</v>
      </c>
      <c r="J73" s="884"/>
      <c r="K73" s="88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67</v>
      </c>
      <c r="E74" s="40" t="s">
        <v>63</v>
      </c>
      <c r="F74" s="40" t="s">
        <v>57</v>
      </c>
      <c r="G74" s="40">
        <v>10</v>
      </c>
      <c r="H74" s="40">
        <v>1</v>
      </c>
      <c r="I74" s="40" t="s">
        <v>56</v>
      </c>
      <c r="J74" s="884"/>
      <c r="K74" s="88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67</v>
      </c>
      <c r="E75" s="40" t="s">
        <v>58</v>
      </c>
      <c r="F75" s="40" t="s">
        <v>57</v>
      </c>
      <c r="G75" s="40">
        <v>25</v>
      </c>
      <c r="H75" s="40"/>
      <c r="I75" s="40" t="s">
        <v>56</v>
      </c>
      <c r="J75" s="884"/>
      <c r="K75" s="88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903" t="s">
        <v>62</v>
      </c>
      <c r="D76" s="40" t="s">
        <v>59</v>
      </c>
      <c r="E76" s="40" t="s">
        <v>58</v>
      </c>
      <c r="F76" s="40" t="s">
        <v>57</v>
      </c>
      <c r="G76" s="40">
        <v>20</v>
      </c>
      <c r="H76" s="40"/>
      <c r="I76" s="40" t="s">
        <v>56</v>
      </c>
      <c r="J76" s="945"/>
      <c r="K76" s="945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946" t="s">
        <v>60</v>
      </c>
      <c r="D77" s="40" t="s">
        <v>69</v>
      </c>
      <c r="E77" s="40" t="s">
        <v>58</v>
      </c>
      <c r="F77" s="40" t="s">
        <v>57</v>
      </c>
      <c r="G77" s="40">
        <v>15</v>
      </c>
      <c r="H77" s="40"/>
      <c r="I77" s="40" t="s">
        <v>56</v>
      </c>
      <c r="J77" s="945"/>
      <c r="K77" s="945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9E9956BF-5A1D-4816-AC6B-B847B0C223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