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1675" sheetId="52" r:id="rId52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<sst xmlns="http://schemas.openxmlformats.org/spreadsheetml/2006/main" count="21625" uniqueCount="712">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</sst>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2" Target="worksheets/sheet52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3ED5-3483-49DF-9F04-0DEE904F136B}">
  <sheetPr codeName="Feuil225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003" t="s">
        <v>211</v>
      </c>
      <c r="U1" s="1002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969" t="s">
        <v>182</v>
      </c>
      <c r="B4" s="1316" t="s">
        <v>208</v>
      </c>
      <c r="C4" s="1316"/>
      <c r="D4" s="1316"/>
      <c r="E4" s="1317"/>
      <c r="F4" s="1094" t="s">
        <v>207</v>
      </c>
      <c r="G4" s="1001" t="s">
        <v>166</v>
      </c>
      <c r="H4" s="1000" t="s">
        <v>206</v>
      </c>
      <c r="I4" s="1000"/>
      <c r="J4" s="990"/>
      <c r="K4" s="1323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969" t="s">
        <v>175</v>
      </c>
      <c r="B14" s="1316" t="s">
        <v>189</v>
      </c>
      <c r="C14" s="1316"/>
      <c r="D14" s="1316"/>
      <c r="E14" s="1317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665</v>
      </c>
      <c r="C23" s="112" t="s">
        <v>667</v>
      </c>
      <c r="D23" s="112" t="s">
        <v>666</v>
      </c>
      <c r="E23" s="112" t="s">
        <v>670</v>
      </c>
      <c r="F23" s="112">
        <v>63219</v>
      </c>
      <c r="G23" s="112">
        <v>687144</v>
      </c>
      <c r="H23" s="112">
        <v>6518938</v>
      </c>
      <c r="I23" s="112">
        <v>684</v>
      </c>
      <c r="J23" s="112" t="s">
        <v>302</v>
      </c>
      <c r="K23" s="112">
        <v>686996</v>
      </c>
      <c r="L23" s="112">
        <v>6518899</v>
      </c>
      <c r="M23" s="112">
        <v>687135</v>
      </c>
      <c r="N23" s="112">
        <v>6518943</v>
      </c>
      <c r="O23" s="111">
        <v>15.33</v>
      </c>
      <c r="P23" s="111">
        <v>196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993" t="s">
        <v>160</v>
      </c>
      <c r="B26" s="993" t="s">
        <v>669</v>
      </c>
      <c r="C26" s="993"/>
      <c r="D26" s="995" t="s">
        <v>664</v>
      </c>
      <c r="E26" s="994">
        <v>32939196500038</v>
      </c>
      <c r="F26" s="993" t="s">
        <v>158</v>
      </c>
      <c r="G26" s="993" t="s">
        <v>668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991"/>
      <c r="B27" s="991"/>
      <c r="C27" s="991"/>
      <c r="D27" s="992"/>
      <c r="E27" s="991"/>
      <c r="F27" s="991"/>
      <c r="G27" s="991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969" t="s">
        <v>155</v>
      </c>
      <c r="B31" s="968" t="s">
        <v>154</v>
      </c>
      <c r="C31" s="968"/>
      <c r="D31" s="968"/>
      <c r="E31" s="967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89" t="s">
        <v>140</v>
      </c>
      <c r="I35" s="988" t="s">
        <v>147</v>
      </c>
      <c r="J35" s="99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89" t="s">
        <v>139</v>
      </c>
      <c r="I36" s="988" t="s">
        <v>144</v>
      </c>
      <c r="J36" s="988"/>
      <c r="K36" s="987"/>
      <c r="L36" s="98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985" t="s">
        <v>94</v>
      </c>
      <c r="F37" s="86"/>
      <c r="G37" s="18"/>
      <c r="H37" s="984" t="s">
        <v>94</v>
      </c>
      <c r="I37" s="983" t="s">
        <v>49</v>
      </c>
      <c r="J37" s="18"/>
      <c r="K37" s="18"/>
      <c r="L37" s="18"/>
      <c r="M37" s="18"/>
      <c r="N37" s="18"/>
      <c r="O37" s="18"/>
    </row>
    <row r="38" spans="1:20" s="13" customFormat="1">
      <c r="A38" s="982" t="s">
        <v>45</v>
      </c>
      <c r="B38" s="982" t="s">
        <v>143</v>
      </c>
      <c r="C38" s="982" t="s">
        <v>142</v>
      </c>
      <c r="D38" s="982" t="s">
        <v>44</v>
      </c>
      <c r="E38" s="84" t="s">
        <v>141</v>
      </c>
      <c r="F38" s="976" t="s">
        <v>92</v>
      </c>
      <c r="G38" s="981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980">
        <v>4041675</v>
      </c>
      <c r="B39" s="979" t="s">
        <v>667</v>
      </c>
      <c r="C39" s="979" t="s">
        <v>666</v>
      </c>
      <c r="D39" s="978" t="s">
        <v>664</v>
      </c>
      <c r="E39" s="977">
        <v>13.08</v>
      </c>
      <c r="F39" s="975" t="s">
        <v>136</v>
      </c>
      <c r="G39" s="974" t="s">
        <v>81</v>
      </c>
      <c r="H39" s="971">
        <v>1</v>
      </c>
      <c r="I39" s="971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976" t="s">
        <v>135</v>
      </c>
      <c r="B40" s="71"/>
      <c r="C40" s="71"/>
      <c r="D40" s="72"/>
      <c r="E40" s="71"/>
      <c r="F40" s="975" t="s">
        <v>134</v>
      </c>
      <c r="G40" s="974" t="s">
        <v>133</v>
      </c>
      <c r="H40" s="971"/>
      <c r="I40" s="971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18">
        <v>0</v>
      </c>
      <c r="B41" s="1319"/>
      <c r="C41" s="1319"/>
      <c r="D41" s="1319"/>
      <c r="E41" s="1320"/>
      <c r="F41" s="975" t="s">
        <v>132</v>
      </c>
      <c r="G41" s="974" t="s">
        <v>79</v>
      </c>
      <c r="H41" s="971">
        <v>1</v>
      </c>
      <c r="I41" s="97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975" t="s">
        <v>131</v>
      </c>
      <c r="G42" s="974" t="s">
        <v>77</v>
      </c>
      <c r="H42" s="971">
        <v>1</v>
      </c>
      <c r="I42" s="97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975" t="s">
        <v>130</v>
      </c>
      <c r="G43" s="974" t="s">
        <v>59</v>
      </c>
      <c r="H43" s="971">
        <v>89</v>
      </c>
      <c r="I43" s="971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975" t="s">
        <v>129</v>
      </c>
      <c r="G44" s="974" t="s">
        <v>71</v>
      </c>
      <c r="H44" s="971">
        <v>4</v>
      </c>
      <c r="I44" s="971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975" t="s">
        <v>128</v>
      </c>
      <c r="G45" s="974" t="s">
        <v>75</v>
      </c>
      <c r="H45" s="971">
        <v>1</v>
      </c>
      <c r="I45" s="971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975" t="s">
        <v>127</v>
      </c>
      <c r="G46" s="974" t="s">
        <v>126</v>
      </c>
      <c r="H46" s="971">
        <v>1</v>
      </c>
      <c r="I46" s="971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975" t="s">
        <v>124</v>
      </c>
      <c r="G47" s="974" t="s">
        <v>123</v>
      </c>
      <c r="H47" s="971"/>
      <c r="I47" s="971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975" t="s">
        <v>122</v>
      </c>
      <c r="G48" s="974" t="s">
        <v>69</v>
      </c>
      <c r="H48" s="971">
        <v>1</v>
      </c>
      <c r="I48" s="971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975" t="s">
        <v>121</v>
      </c>
      <c r="G49" s="974" t="s">
        <v>120</v>
      </c>
      <c r="H49" s="971"/>
      <c r="I49" s="971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973" t="s">
        <v>119</v>
      </c>
      <c r="G50" s="972" t="s">
        <v>67</v>
      </c>
      <c r="H50" s="971">
        <v>1</v>
      </c>
      <c r="I50" s="971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21" t="s">
        <v>117</v>
      </c>
      <c r="G51" s="1322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969" t="s">
        <v>92</v>
      </c>
      <c r="B55" s="968" t="s">
        <v>115</v>
      </c>
      <c r="C55" s="968"/>
      <c r="D55" s="968"/>
      <c r="E55" s="968"/>
      <c r="F55" s="967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965" t="s">
        <v>108</v>
      </c>
      <c r="I58" s="965" t="s">
        <v>63</v>
      </c>
      <c r="J58" s="965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665</v>
      </c>
      <c r="B66" s="947" t="s">
        <v>664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945"/>
      <c r="K66" s="945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25</v>
      </c>
      <c r="H67" s="40"/>
      <c r="I67" s="40" t="s">
        <v>56</v>
      </c>
      <c r="J67" s="945"/>
      <c r="K67" s="945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15</v>
      </c>
      <c r="H68" s="40"/>
      <c r="I68" s="40" t="s">
        <v>56</v>
      </c>
      <c r="J68" s="945"/>
      <c r="K68" s="945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58</v>
      </c>
      <c r="F69" s="40" t="s">
        <v>74</v>
      </c>
      <c r="G69" s="40">
        <v>30</v>
      </c>
      <c r="H69" s="40"/>
      <c r="I69" s="40" t="s">
        <v>56</v>
      </c>
      <c r="J69" s="945"/>
      <c r="K69" s="945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25</v>
      </c>
      <c r="H70" s="40"/>
      <c r="I70" s="40" t="s">
        <v>56</v>
      </c>
      <c r="J70" s="945"/>
      <c r="K70" s="945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35</v>
      </c>
      <c r="H71" s="40"/>
      <c r="I71" s="40" t="s">
        <v>56</v>
      </c>
      <c r="J71" s="945"/>
      <c r="K71" s="945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63</v>
      </c>
      <c r="F72" s="40" t="s">
        <v>66</v>
      </c>
      <c r="G72" s="40">
        <v>15</v>
      </c>
      <c r="H72" s="40"/>
      <c r="I72" s="40" t="s">
        <v>56</v>
      </c>
      <c r="J72" s="945"/>
      <c r="K72" s="945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97</v>
      </c>
      <c r="F73" s="40" t="s">
        <v>66</v>
      </c>
      <c r="G73" s="40">
        <v>20</v>
      </c>
      <c r="H73" s="40"/>
      <c r="I73" s="40" t="s">
        <v>56</v>
      </c>
      <c r="J73" s="945"/>
      <c r="K73" s="945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61</v>
      </c>
      <c r="F74" s="40" t="s">
        <v>57</v>
      </c>
      <c r="G74" s="40">
        <v>15</v>
      </c>
      <c r="H74" s="40"/>
      <c r="I74" s="40" t="s">
        <v>56</v>
      </c>
      <c r="J74" s="945"/>
      <c r="K74" s="945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58</v>
      </c>
      <c r="F75" s="40" t="s">
        <v>57</v>
      </c>
      <c r="G75" s="40">
        <v>20</v>
      </c>
      <c r="H75" s="40"/>
      <c r="I75" s="40" t="s">
        <v>56</v>
      </c>
      <c r="J75" s="945"/>
      <c r="K75" s="945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964" t="s">
        <v>62</v>
      </c>
      <c r="D76" s="40" t="s">
        <v>59</v>
      </c>
      <c r="E76" s="40" t="s">
        <v>63</v>
      </c>
      <c r="F76" s="40" t="s">
        <v>57</v>
      </c>
      <c r="G76" s="40">
        <v>10</v>
      </c>
      <c r="H76" s="40"/>
      <c r="I76" s="40" t="s">
        <v>56</v>
      </c>
      <c r="J76" s="1006"/>
      <c r="K76" s="100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007" t="s">
        <v>60</v>
      </c>
      <c r="D77" s="40" t="s">
        <v>59</v>
      </c>
      <c r="E77" s="40" t="s">
        <v>97</v>
      </c>
      <c r="F77" s="40" t="s">
        <v>57</v>
      </c>
      <c r="G77" s="40">
        <v>30</v>
      </c>
      <c r="H77" s="40"/>
      <c r="I77" s="40" t="s">
        <v>56</v>
      </c>
      <c r="J77" s="1006"/>
      <c r="K77" s="100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58051B96-0FB7-4D32-B768-902B21E0F05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