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1755" sheetId="55" r:id="rId55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<sst xmlns="http://schemas.openxmlformats.org/spreadsheetml/2006/main" count="21625" uniqueCount="712">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</sst>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5" Target="worksheets/sheet55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5FFA-7CC9-4671-9622-6C7FF5638986}">
  <sheetPr codeName="Feuil222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03" t="s">
        <v>211</v>
      </c>
      <c r="U1" s="1002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969" t="s">
        <v>182</v>
      </c>
      <c r="B4" s="1316" t="s">
        <v>208</v>
      </c>
      <c r="C4" s="1316"/>
      <c r="D4" s="1316"/>
      <c r="E4" s="1317"/>
      <c r="F4" s="1094" t="s">
        <v>207</v>
      </c>
      <c r="G4" s="1001" t="s">
        <v>166</v>
      </c>
      <c r="H4" s="1000" t="s">
        <v>206</v>
      </c>
      <c r="I4" s="1000"/>
      <c r="J4" s="990"/>
      <c r="K4" s="1323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969" t="s">
        <v>175</v>
      </c>
      <c r="B14" s="1316" t="s">
        <v>189</v>
      </c>
      <c r="C14" s="1316"/>
      <c r="D14" s="1316"/>
      <c r="E14" s="1317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681</v>
      </c>
      <c r="C23" s="112" t="s">
        <v>683</v>
      </c>
      <c r="D23" s="112" t="s">
        <v>682</v>
      </c>
      <c r="E23" s="112" t="s">
        <v>685</v>
      </c>
      <c r="F23" s="112">
        <v>63320</v>
      </c>
      <c r="G23" s="112">
        <v>662231</v>
      </c>
      <c r="H23" s="112">
        <v>6528638</v>
      </c>
      <c r="I23" s="112">
        <v>696</v>
      </c>
      <c r="J23" s="112" t="s">
        <v>168</v>
      </c>
      <c r="K23" s="112">
        <v>662170</v>
      </c>
      <c r="L23" s="112">
        <v>6528687</v>
      </c>
      <c r="M23" s="112">
        <v>662233</v>
      </c>
      <c r="N23" s="112">
        <v>6528635</v>
      </c>
      <c r="O23" s="111">
        <v>3.2833333329999999</v>
      </c>
      <c r="P23" s="111">
        <v>87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993" t="s">
        <v>160</v>
      </c>
      <c r="B26" s="993" t="s">
        <v>684</v>
      </c>
      <c r="C26" s="993"/>
      <c r="D26" s="995" t="s">
        <v>627</v>
      </c>
      <c r="E26" s="994">
        <v>32939196500038</v>
      </c>
      <c r="F26" s="993" t="s">
        <v>158</v>
      </c>
      <c r="G26" s="993" t="s">
        <v>641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991"/>
      <c r="B27" s="991"/>
      <c r="C27" s="991"/>
      <c r="D27" s="992"/>
      <c r="E27" s="991"/>
      <c r="F27" s="991"/>
      <c r="G27" s="991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969" t="s">
        <v>155</v>
      </c>
      <c r="B31" s="968" t="s">
        <v>154</v>
      </c>
      <c r="C31" s="968"/>
      <c r="D31" s="968"/>
      <c r="E31" s="967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989" t="s">
        <v>140</v>
      </c>
      <c r="I35" s="988" t="s">
        <v>147</v>
      </c>
      <c r="J35" s="99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989" t="s">
        <v>139</v>
      </c>
      <c r="I36" s="988" t="s">
        <v>144</v>
      </c>
      <c r="J36" s="988"/>
      <c r="K36" s="987"/>
      <c r="L36" s="98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976" t="s">
        <v>92</v>
      </c>
      <c r="G38" s="1024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4041755</v>
      </c>
      <c r="B39" s="181" t="s">
        <v>683</v>
      </c>
      <c r="C39" s="181" t="s">
        <v>682</v>
      </c>
      <c r="D39" s="180" t="s">
        <v>627</v>
      </c>
      <c r="E39" s="977">
        <v>2.62</v>
      </c>
      <c r="F39" s="975" t="s">
        <v>136</v>
      </c>
      <c r="G39" s="974" t="s">
        <v>81</v>
      </c>
      <c r="H39" s="971">
        <v>35</v>
      </c>
      <c r="I39" s="971" t="s">
        <v>118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976" t="s">
        <v>135</v>
      </c>
      <c r="B40" s="71"/>
      <c r="C40" s="71"/>
      <c r="D40" s="72"/>
      <c r="E40" s="71"/>
      <c r="F40" s="975" t="s">
        <v>134</v>
      </c>
      <c r="G40" s="974" t="s">
        <v>133</v>
      </c>
      <c r="H40" s="971">
        <v>4</v>
      </c>
      <c r="I40" s="971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27">
        <v>0</v>
      </c>
      <c r="B41" s="1328"/>
      <c r="C41" s="1328"/>
      <c r="D41" s="1328"/>
      <c r="E41" s="1329"/>
      <c r="F41" s="975" t="s">
        <v>132</v>
      </c>
      <c r="G41" s="974" t="s">
        <v>79</v>
      </c>
      <c r="H41" s="971"/>
      <c r="I41" s="971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975" t="s">
        <v>131</v>
      </c>
      <c r="G42" s="974" t="s">
        <v>77</v>
      </c>
      <c r="H42" s="971"/>
      <c r="I42" s="971"/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975" t="s">
        <v>130</v>
      </c>
      <c r="G43" s="974" t="s">
        <v>59</v>
      </c>
      <c r="H43" s="971">
        <v>3</v>
      </c>
      <c r="I43" s="971" t="s">
        <v>125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975" t="s">
        <v>129</v>
      </c>
      <c r="G44" s="974" t="s">
        <v>71</v>
      </c>
      <c r="H44" s="971">
        <v>26</v>
      </c>
      <c r="I44" s="971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975" t="s">
        <v>128</v>
      </c>
      <c r="G45" s="974" t="s">
        <v>75</v>
      </c>
      <c r="H45" s="971"/>
      <c r="I45" s="971" t="s">
        <v>237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975" t="s">
        <v>127</v>
      </c>
      <c r="G46" s="974" t="s">
        <v>126</v>
      </c>
      <c r="H46" s="971">
        <v>20</v>
      </c>
      <c r="I46" s="971" t="s">
        <v>118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975" t="s">
        <v>124</v>
      </c>
      <c r="G47" s="974" t="s">
        <v>123</v>
      </c>
      <c r="H47" s="971"/>
      <c r="I47" s="971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975" t="s">
        <v>122</v>
      </c>
      <c r="G48" s="974" t="s">
        <v>69</v>
      </c>
      <c r="H48" s="971">
        <v>4</v>
      </c>
      <c r="I48" s="971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975" t="s">
        <v>121</v>
      </c>
      <c r="G49" s="974" t="s">
        <v>120</v>
      </c>
      <c r="H49" s="971"/>
      <c r="I49" s="971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016" t="s">
        <v>119</v>
      </c>
      <c r="G50" s="1015" t="s">
        <v>67</v>
      </c>
      <c r="H50" s="971">
        <v>8</v>
      </c>
      <c r="I50" s="971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21" t="s">
        <v>117</v>
      </c>
      <c r="G51" s="1322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969" t="s">
        <v>92</v>
      </c>
      <c r="B55" s="968" t="s">
        <v>115</v>
      </c>
      <c r="C55" s="968"/>
      <c r="D55" s="968"/>
      <c r="E55" s="968"/>
      <c r="F55" s="967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965" t="s">
        <v>108</v>
      </c>
      <c r="I58" s="965" t="s">
        <v>63</v>
      </c>
      <c r="J58" s="965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681</v>
      </c>
      <c r="B66" s="1008" t="s">
        <v>627</v>
      </c>
      <c r="C66" s="42" t="s">
        <v>82</v>
      </c>
      <c r="D66" s="40" t="s">
        <v>133</v>
      </c>
      <c r="E66" s="40" t="s">
        <v>61</v>
      </c>
      <c r="F66" s="40" t="s">
        <v>74</v>
      </c>
      <c r="G66" s="40">
        <v>20</v>
      </c>
      <c r="H66" s="40"/>
      <c r="I66" s="40" t="s">
        <v>56</v>
      </c>
      <c r="J66" s="1006"/>
      <c r="K66" s="1006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59</v>
      </c>
      <c r="E67" s="40" t="s">
        <v>61</v>
      </c>
      <c r="F67" s="40" t="s">
        <v>74</v>
      </c>
      <c r="G67" s="40">
        <v>30</v>
      </c>
      <c r="H67" s="40"/>
      <c r="I67" s="40" t="s">
        <v>56</v>
      </c>
      <c r="J67" s="1006"/>
      <c r="K67" s="1006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69</v>
      </c>
      <c r="E68" s="40" t="s">
        <v>58</v>
      </c>
      <c r="F68" s="40" t="s">
        <v>74</v>
      </c>
      <c r="G68" s="40">
        <v>20</v>
      </c>
      <c r="H68" s="40"/>
      <c r="I68" s="40" t="s">
        <v>56</v>
      </c>
      <c r="J68" s="1006"/>
      <c r="K68" s="1006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133</v>
      </c>
      <c r="E69" s="40" t="s">
        <v>58</v>
      </c>
      <c r="F69" s="40" t="s">
        <v>74</v>
      </c>
      <c r="G69" s="40">
        <v>15</v>
      </c>
      <c r="H69" s="40"/>
      <c r="I69" s="40" t="s">
        <v>56</v>
      </c>
      <c r="J69" s="1006"/>
      <c r="K69" s="1006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81</v>
      </c>
      <c r="E70" s="40" t="s">
        <v>61</v>
      </c>
      <c r="F70" s="40" t="s">
        <v>66</v>
      </c>
      <c r="G70" s="40">
        <v>30</v>
      </c>
      <c r="H70" s="40"/>
      <c r="I70" s="40" t="s">
        <v>56</v>
      </c>
      <c r="J70" s="1006"/>
      <c r="K70" s="1006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20</v>
      </c>
      <c r="H71" s="40"/>
      <c r="I71" s="40" t="s">
        <v>56</v>
      </c>
      <c r="J71" s="1006"/>
      <c r="K71" s="1006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126</v>
      </c>
      <c r="E72" s="40" t="s">
        <v>61</v>
      </c>
      <c r="F72" s="40" t="s">
        <v>66</v>
      </c>
      <c r="G72" s="40">
        <v>15</v>
      </c>
      <c r="H72" s="40"/>
      <c r="I72" s="40" t="s">
        <v>56</v>
      </c>
      <c r="J72" s="1006"/>
      <c r="K72" s="1006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61</v>
      </c>
      <c r="F73" s="40" t="s">
        <v>66</v>
      </c>
      <c r="G73" s="40">
        <v>20</v>
      </c>
      <c r="H73" s="40"/>
      <c r="I73" s="40" t="s">
        <v>56</v>
      </c>
      <c r="J73" s="1006"/>
      <c r="K73" s="1006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81</v>
      </c>
      <c r="E74" s="40" t="s">
        <v>58</v>
      </c>
      <c r="F74" s="40" t="s">
        <v>57</v>
      </c>
      <c r="G74" s="40">
        <v>30</v>
      </c>
      <c r="H74" s="40"/>
      <c r="I74" s="40" t="s">
        <v>56</v>
      </c>
      <c r="J74" s="1006"/>
      <c r="K74" s="1006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71</v>
      </c>
      <c r="E75" s="40" t="s">
        <v>58</v>
      </c>
      <c r="F75" s="40" t="s">
        <v>57</v>
      </c>
      <c r="G75" s="40">
        <v>30</v>
      </c>
      <c r="H75" s="40"/>
      <c r="I75" s="40" t="s">
        <v>56</v>
      </c>
      <c r="J75" s="1006"/>
      <c r="K75" s="1006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126</v>
      </c>
      <c r="E76" s="40" t="s">
        <v>58</v>
      </c>
      <c r="F76" s="40" t="s">
        <v>57</v>
      </c>
      <c r="G76" s="40">
        <v>30</v>
      </c>
      <c r="H76" s="40"/>
      <c r="I76" s="40" t="s">
        <v>56</v>
      </c>
      <c r="J76" s="1006"/>
      <c r="K76" s="1006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25" t="s">
        <v>60</v>
      </c>
      <c r="D77" s="40" t="s">
        <v>81</v>
      </c>
      <c r="E77" s="40" t="s">
        <v>63</v>
      </c>
      <c r="F77" s="40" t="s">
        <v>57</v>
      </c>
      <c r="G77" s="40">
        <v>20</v>
      </c>
      <c r="H77" s="40"/>
      <c r="I77" s="40" t="s">
        <v>56</v>
      </c>
      <c r="J77" s="1006"/>
      <c r="K77" s="1006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2A9B14C2-94E7-44C5-B5D8-8D10C0742E3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