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i 04041770" sheetId="1" state="visible" r:id="rId2"/>
  </sheets>
  <definedNames>
    <definedName function="false" hidden="false" localSheetId="0" name="Excel_BuiltIn_Print_Area" vbProcedure="false">'Coli 04041770'!$A$1:$S$160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<sst xmlns="http://schemas.openxmlformats.org/spreadsheetml/2006/main" count="433" uniqueCount="266">
  <si>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</si>
  <si>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</si>
  <si>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</si>
  <si>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</si>
  <si>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</si>
  <si>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</si>
  <si>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</si>
  <si>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</si>
  <si>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</si>
  <si>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</si>
  <si>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</si>
  <si>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</si>
  <si>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</si>
  <si>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</si>
  <si>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</si>
  <si>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</si>
  <si>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</si>
  <si>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</si>
  <si>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</si>
  <si>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</si>
  <si>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</si>
  <si>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</si>
  <si>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</si>
  <si>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</si>
  <si>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</si>
  <si>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</si>
  <si>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</si>
  <si>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</si>
  <si>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</si>
  <si>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</si>
  <si>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</si>
  <si>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</si>
  <si>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</si>
  <si>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</si>
  <si>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</si>
  <si>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</si>
  <si>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</si>
  <si>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</si>
  <si>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</si>
  <si>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</si>
  <si>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</si>
  <si>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</si>
  <si>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</si>
  <si>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</si>
  <si>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</si>
  <si>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</si>
  <si>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</si>
  <si>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</si>
  <si>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</si>
  <si>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</si>
  <si>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</si>
  <si>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</si>
  <si>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</si>
  <si>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</si>
  <si>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</si>
  <si>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</si>
  <si>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</si>
  <si>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</si>
  <si>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</si>
  <si>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</si>
  <si>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</si>
  <si>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</si>
  <si>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</si>
  <si>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</si>
  <si>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</si>
  <si>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</si>
  <si>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</si>
  <si>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</si>
  <si>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</si>
  <si>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</si>
  <si>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</si>
  <si>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</si>
  <si>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</si>
  <si>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</si>
  <si>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</si>
  <si>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</si>
  <si>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</si>
  <si>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</si>
  <si>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</si>
  <si>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</si>
  <si>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</si>
  <si>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</si>
  <si>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</si>
  <si>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</si>
  <si>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</si>
  <si>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</si>
  <si>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</si>
  <si>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</si>
  <si>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</si>
  <si>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</si>
  <si>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</si>
  <si>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</si>
  <si>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COLI</t>
  </si>
  <si>
    <t xml:space="preserve">COLI à SAINT PRIEST DES CHAMPS</t>
  </si>
  <si>
    <t xml:space="preserve">SAINT PRIEST DES CHAMPS</t>
  </si>
  <si>
    <t xml:space="preserve">63388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</si>
  <si>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</si>
  <si>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</si>
  <si>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</si>
  <si>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</si>
  <si>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</si>
  <si>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</si>
  <si>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</si>
  <si>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</si>
  <si>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</si>
  <si>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</si>
  <si>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</si>
  <si>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</si>
  <si>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</si>
  <si>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</si>
  <si>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</si>
  <si>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</si>
  <si>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</si>
  <si>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</si>
  <si>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</si>
  <si>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</si>
  <si>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</si>
  <si>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</si>
  <si>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</si>
  <si>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D60 en direction de Biollet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</si>
  <si>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</si>
  <si>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</si>
  <si>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</si>
  <si>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</si>
  <si>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</si>
  <si>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</si>
  <si>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</si>
  <si>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</si>
  <si>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</si>
  <si>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</si>
  <si>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</si>
  <si>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</si>
  <si>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</si>
  <si>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</si>
  <si>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</si>
  <si>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</si>
  <si>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</si>
  <si>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</si>
  <si>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</si>
  <si>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</si>
  <si>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</si>
  <si>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</si>
  <si>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</si>
  <si>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</si>
  <si>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</si>
  <si>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</si>
  <si>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</si>
  <si>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</si>
  <si>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</si>
  <si>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</si>
  <si>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</si>
  <si>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</si>
  <si>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</si>
  <si>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</si>
  <si>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</si>
  <si>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</si>
  <si>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</si>
  <si>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</si>
  <si>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</si>
  <si>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</si>
  <si>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</si>
  <si>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</si>
  <si>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</si>
  <si>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</si>
  <si>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</si>
  <si>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</si>
  <si>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</si>
  <si>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</si>
  <si>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</si>
  <si>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C</t>
  </si>
  <si>
    <t xml:space="preserve">P3</t>
  </si>
  <si>
    <t xml:space="preserve">P4</t>
  </si>
  <si>
    <t xml:space="preserve">S15</t>
  </si>
  <si>
    <t xml:space="preserve">A</t>
  </si>
  <si>
    <t xml:space="preserve">roches</t>
  </si>
  <si>
    <t xml:space="preserve">P5</t>
  </si>
  <si>
    <t xml:space="preserve">S14</t>
  </si>
  <si>
    <t xml:space="preserve">blocs</t>
  </si>
  <si>
    <t xml:space="preserve">P6</t>
  </si>
  <si>
    <t xml:space="preserve">vases</t>
  </si>
  <si>
    <t xml:space="preserve">P7</t>
  </si>
  <si>
    <t xml:space="preserve">sables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</si>
  <si>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</si>
  <si>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</si>
  <si>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</si>
  <si>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</si>
  <si>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</si>
  <si>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S5</t>
  </si>
  <si>
    <t xml:space="preserve">branchages</t>
  </si>
  <si>
    <t xml:space="preserve">P12</t>
  </si>
  <si>
    <t xml:space="preserve">gravier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</si>
  <si>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</si>
  <si>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</si>
  <si>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</si>
  <si>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</si>
  <si>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</si>
  <si>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</si>
  <si>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</si>
  <si>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</si>
  <si>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</si>
  <si>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</si>
  <si>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</si>
  <si>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</si>
  <si>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</si>
  <si>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</si>
  <si>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</si>
  <si>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</si>
  <si>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</si>
  <si>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</si>
  <si>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</si>
  <si>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</si>
  <si>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</si>
  <si>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</si>
  <si>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</si>
  <si>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</si>
  <si>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</si>
  <si>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</si>
  <si>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</si>
  <si>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Glossosomatidae</t>
  </si>
  <si>
    <t xml:space="preserve">Goera</t>
  </si>
  <si>
    <t xml:space="preserve">Hydropsyche</t>
  </si>
  <si>
    <t xml:space="preserve">Lepidostoma</t>
  </si>
  <si>
    <t xml:space="preserve">Athripsodes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</si>
  <si>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</si>
  <si>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</si>
  <si>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</si>
  <si>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</si>
  <si>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</si>
  <si>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</si>
  <si>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</si>
  <si>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</si>
  <si>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</si>
  <si>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</si>
  <si>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</si>
  <si>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</si>
  <si>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</si>
  <si>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Leptophlebiidae</t>
  </si>
  <si>
    <t xml:space="preserve">Habrophlebia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</si>
  <si>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</si>
  <si>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</si>
  <si>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</si>
  <si>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</si>
  <si>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</si>
  <si>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</si>
  <si>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</si>
  <si>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</si>
  <si>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</si>
  <si>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</si>
  <si>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</si>
  <si>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</si>
  <si>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</si>
  <si>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Sialis</t>
  </si>
  <si>
    <t xml:space="preserve">Agriotypus</t>
  </si>
  <si>
    <t xml:space="preserve">Gammaridae</t>
  </si>
  <si>
    <t xml:space="preserve">Gammarus</t>
  </si>
  <si>
    <t xml:space="preserve">Sphaeriidae</t>
  </si>
  <si>
    <t xml:space="preserve">Pisidium</t>
  </si>
  <si>
    <t xml:space="preserve">Ancylus</t>
  </si>
  <si>
    <t xml:space="preserve">Erpobdellidae</t>
  </si>
  <si>
    <t xml:space="preserve">Glossiphonia</t>
  </si>
  <si>
    <t xml:space="preserve">Helobdella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</si>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</sst>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4041770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6541171</v>
      </c>
      <c r="H23" s="48" t="n">
        <v>681624.6</v>
      </c>
      <c r="I23" s="48" t="n">
        <v>620</v>
      </c>
      <c r="J23" s="48" t="s">
        <v>96</v>
      </c>
      <c r="K23" s="48" t="n">
        <v>679483</v>
      </c>
      <c r="L23" s="48" t="n">
        <v>6543815</v>
      </c>
      <c r="M23" s="48" t="n">
        <v>679549</v>
      </c>
      <c r="N23" s="48" t="n">
        <v>6543777</v>
      </c>
      <c r="O23" s="50" t="n">
        <v>3.5</v>
      </c>
      <c r="P23" s="50" t="n">
        <v>63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4041770</v>
      </c>
      <c r="B39" s="76" t="s">
        <v>92</v>
      </c>
      <c r="C39" s="77" t="s">
        <v>119</v>
      </c>
      <c r="D39" s="77" t="n">
        <v>40736</v>
      </c>
      <c r="E39" s="50" t="n">
        <v>1.5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4041770</v>
      </c>
      <c r="B40" s="81" t="s">
        <v>92</v>
      </c>
      <c r="C40" s="81" t="s">
        <v>119</v>
      </c>
      <c r="D40" s="82" t="n">
        <v>40736</v>
      </c>
      <c r="E40" s="81" t="n">
        <v>620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4041770</v>
      </c>
      <c r="B41" s="81" t="s">
        <v>92</v>
      </c>
      <c r="C41" s="81" t="s">
        <v>119</v>
      </c>
      <c r="D41" s="82" t="n">
        <v>40736</v>
      </c>
      <c r="E41" s="81" t="n">
        <v>620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4041770</v>
      </c>
      <c r="B42" s="81" t="s">
        <v>92</v>
      </c>
      <c r="C42" s="81" t="s">
        <v>119</v>
      </c>
      <c r="D42" s="82" t="n">
        <v>40736</v>
      </c>
      <c r="E42" s="81" t="n">
        <v>620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4041770</v>
      </c>
      <c r="B43" s="81" t="s">
        <v>92</v>
      </c>
      <c r="C43" s="81" t="s">
        <v>119</v>
      </c>
      <c r="D43" s="82" t="n">
        <v>40736</v>
      </c>
      <c r="E43" s="81" t="n">
        <v>620</v>
      </c>
      <c r="F43" s="78" t="s">
        <v>125</v>
      </c>
      <c r="G43" s="79" t="s">
        <v>38</v>
      </c>
      <c r="H43" s="80" t="n">
        <v>61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4041770</v>
      </c>
      <c r="B44" s="81" t="s">
        <v>92</v>
      </c>
      <c r="C44" s="81" t="s">
        <v>119</v>
      </c>
      <c r="D44" s="82" t="n">
        <v>40736</v>
      </c>
      <c r="E44" s="81" t="n">
        <v>620</v>
      </c>
      <c r="F44" s="78" t="s">
        <v>127</v>
      </c>
      <c r="G44" s="79" t="s">
        <v>128</v>
      </c>
      <c r="H44" s="80" t="n">
        <v>6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4041770</v>
      </c>
      <c r="B45" s="81" t="s">
        <v>92</v>
      </c>
      <c r="C45" s="81" t="s">
        <v>119</v>
      </c>
      <c r="D45" s="82" t="n">
        <v>40736</v>
      </c>
      <c r="E45" s="81" t="n">
        <v>620</v>
      </c>
      <c r="F45" s="78" t="s">
        <v>129</v>
      </c>
      <c r="G45" s="79" t="s">
        <v>49</v>
      </c>
      <c r="H45" s="80" t="n">
        <v>8</v>
      </c>
      <c r="I45" s="80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4041770</v>
      </c>
      <c r="B46" s="81" t="s">
        <v>92</v>
      </c>
      <c r="C46" s="81" t="s">
        <v>119</v>
      </c>
      <c r="D46" s="82" t="n">
        <v>40736</v>
      </c>
      <c r="E46" s="81" t="n">
        <v>620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4041770</v>
      </c>
      <c r="B47" s="81" t="s">
        <v>92</v>
      </c>
      <c r="C47" s="81" t="s">
        <v>119</v>
      </c>
      <c r="D47" s="82" t="n">
        <v>40736</v>
      </c>
      <c r="E47" s="81" t="n">
        <v>620</v>
      </c>
      <c r="F47" s="78" t="s">
        <v>131</v>
      </c>
      <c r="G47" s="79" t="s">
        <v>57</v>
      </c>
      <c r="H47" s="80" t="n">
        <v>1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4041770</v>
      </c>
      <c r="B48" s="81" t="s">
        <v>92</v>
      </c>
      <c r="C48" s="81" t="s">
        <v>119</v>
      </c>
      <c r="D48" s="82" t="n">
        <v>40736</v>
      </c>
      <c r="E48" s="81" t="n">
        <v>620</v>
      </c>
      <c r="F48" s="78" t="s">
        <v>132</v>
      </c>
      <c r="G48" s="79" t="s">
        <v>60</v>
      </c>
      <c r="H48" s="80" t="n">
        <v>20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4041770</v>
      </c>
      <c r="B49" s="81" t="s">
        <v>92</v>
      </c>
      <c r="C49" s="81" t="s">
        <v>119</v>
      </c>
      <c r="D49" s="82" t="n">
        <v>40736</v>
      </c>
      <c r="E49" s="81" t="n">
        <v>620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4041770</v>
      </c>
      <c r="B50" s="81" t="s">
        <v>92</v>
      </c>
      <c r="C50" s="81" t="s">
        <v>119</v>
      </c>
      <c r="D50" s="82" t="n">
        <v>40736</v>
      </c>
      <c r="E50" s="81" t="n">
        <v>620</v>
      </c>
      <c r="F50" s="78" t="s">
        <v>134</v>
      </c>
      <c r="G50" s="79" t="s">
        <v>68</v>
      </c>
      <c r="H50" s="80" t="n">
        <v>2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4041770</v>
      </c>
      <c r="B66" s="98" t="n">
        <v>40736</v>
      </c>
      <c r="C66" s="99" t="s">
        <v>164</v>
      </c>
      <c r="D66" s="100" t="s">
        <v>38</v>
      </c>
      <c r="E66" s="100" t="s">
        <v>33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4041770</v>
      </c>
      <c r="B67" s="102" t="n">
        <v>40736</v>
      </c>
      <c r="C67" s="99" t="s">
        <v>168</v>
      </c>
      <c r="D67" s="100" t="s">
        <v>38</v>
      </c>
      <c r="E67" s="100" t="s">
        <v>33</v>
      </c>
      <c r="F67" s="100" t="s">
        <v>169</v>
      </c>
      <c r="G67" s="100" t="n">
        <v>5</v>
      </c>
      <c r="H67" s="100" t="s">
        <v>166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4041770</v>
      </c>
      <c r="B68" s="102" t="n">
        <v>40736</v>
      </c>
      <c r="C68" s="99" t="s">
        <v>170</v>
      </c>
      <c r="D68" s="100" t="s">
        <v>38</v>
      </c>
      <c r="E68" s="100" t="s">
        <v>11</v>
      </c>
      <c r="F68" s="100" t="s">
        <v>169</v>
      </c>
      <c r="G68" s="100" t="n">
        <v>5</v>
      </c>
      <c r="H68" s="100" t="s">
        <v>166</v>
      </c>
      <c r="I68" s="100"/>
      <c r="J68" s="100" t="s">
        <v>167</v>
      </c>
      <c r="K68" s="100"/>
      <c r="T68" s="71"/>
      <c r="U68" s="71"/>
    </row>
    <row r="69" customFormat="false" ht="14.25" hidden="false" customHeight="false" outlineLevel="0" collapsed="false">
      <c r="A69" s="101" t="n">
        <v>4041770</v>
      </c>
      <c r="B69" s="102" t="n">
        <v>40736</v>
      </c>
      <c r="C69" s="99" t="s">
        <v>171</v>
      </c>
      <c r="D69" s="100" t="s">
        <v>172</v>
      </c>
      <c r="E69" s="100" t="s">
        <v>33</v>
      </c>
      <c r="F69" s="100" t="s">
        <v>173</v>
      </c>
      <c r="G69" s="100" t="n">
        <v>10</v>
      </c>
      <c r="H69" s="100" t="s">
        <v>166</v>
      </c>
      <c r="I69" s="100"/>
      <c r="J69" s="100" t="s">
        <v>174</v>
      </c>
      <c r="K69" s="100"/>
      <c r="T69" s="71"/>
      <c r="U69" s="71"/>
    </row>
    <row r="70" customFormat="false" ht="14.25" hidden="false" customHeight="false" outlineLevel="0" collapsed="false">
      <c r="A70" s="101" t="n">
        <v>4041770</v>
      </c>
      <c r="B70" s="102" t="n">
        <v>40736</v>
      </c>
      <c r="C70" s="99" t="s">
        <v>175</v>
      </c>
      <c r="D70" s="100" t="s">
        <v>176</v>
      </c>
      <c r="E70" s="100" t="s">
        <v>33</v>
      </c>
      <c r="F70" s="100" t="s">
        <v>165</v>
      </c>
      <c r="G70" s="100" t="n">
        <v>10</v>
      </c>
      <c r="H70" s="100" t="s">
        <v>166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4041770</v>
      </c>
      <c r="B71" s="102" t="n">
        <v>40736</v>
      </c>
      <c r="C71" s="99" t="s">
        <v>178</v>
      </c>
      <c r="D71" s="100" t="s">
        <v>57</v>
      </c>
      <c r="E71" s="100" t="s">
        <v>33</v>
      </c>
      <c r="F71" s="100" t="s">
        <v>173</v>
      </c>
      <c r="G71" s="100" t="n">
        <v>15</v>
      </c>
      <c r="H71" s="100" t="s">
        <v>166</v>
      </c>
      <c r="I71" s="100"/>
      <c r="J71" s="100" t="s">
        <v>179</v>
      </c>
      <c r="K71" s="100"/>
      <c r="T71" s="71"/>
      <c r="U71" s="71"/>
    </row>
    <row r="72" customFormat="false" ht="14.25" hidden="false" customHeight="false" outlineLevel="0" collapsed="false">
      <c r="A72" s="101" t="n">
        <v>4041770</v>
      </c>
      <c r="B72" s="102" t="n">
        <v>40736</v>
      </c>
      <c r="C72" s="99" t="s">
        <v>180</v>
      </c>
      <c r="D72" s="100" t="s">
        <v>60</v>
      </c>
      <c r="E72" s="100" t="s">
        <v>33</v>
      </c>
      <c r="F72" s="100" t="s">
        <v>165</v>
      </c>
      <c r="G72" s="100" t="n">
        <v>10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4041770</v>
      </c>
      <c r="B73" s="102" t="n">
        <v>40736</v>
      </c>
      <c r="C73" s="99" t="s">
        <v>182</v>
      </c>
      <c r="D73" s="100" t="s">
        <v>25</v>
      </c>
      <c r="E73" s="100" t="s">
        <v>33</v>
      </c>
      <c r="F73" s="100" t="s">
        <v>173</v>
      </c>
      <c r="G73" s="100" t="n">
        <v>10</v>
      </c>
      <c r="H73" s="100" t="s">
        <v>166</v>
      </c>
      <c r="I73" s="100"/>
      <c r="J73" s="100" t="s">
        <v>183</v>
      </c>
      <c r="K73" s="100"/>
      <c r="T73" s="71"/>
      <c r="U73" s="71"/>
    </row>
    <row r="74" customFormat="false" ht="14.25" hidden="false" customHeight="false" outlineLevel="0" collapsed="false">
      <c r="A74" s="101" t="n">
        <v>4041770</v>
      </c>
      <c r="B74" s="102" t="n">
        <v>40736</v>
      </c>
      <c r="C74" s="99" t="s">
        <v>184</v>
      </c>
      <c r="D74" s="100" t="s">
        <v>38</v>
      </c>
      <c r="E74" s="100" t="s">
        <v>11</v>
      </c>
      <c r="F74" s="100" t="s">
        <v>169</v>
      </c>
      <c r="G74" s="100" t="n">
        <v>10</v>
      </c>
      <c r="H74" s="100" t="s">
        <v>166</v>
      </c>
      <c r="I74" s="100"/>
      <c r="J74" s="100" t="s">
        <v>167</v>
      </c>
      <c r="K74" s="100"/>
      <c r="T74" s="71"/>
      <c r="U74" s="71"/>
    </row>
    <row r="75" customFormat="false" ht="14.25" hidden="false" customHeight="false" outlineLevel="0" collapsed="false">
      <c r="A75" s="101" t="n">
        <v>4041770</v>
      </c>
      <c r="B75" s="102" t="n">
        <v>40736</v>
      </c>
      <c r="C75" s="99" t="s">
        <v>185</v>
      </c>
      <c r="D75" s="100" t="s">
        <v>38</v>
      </c>
      <c r="E75" s="100" t="s">
        <v>33</v>
      </c>
      <c r="F75" s="100" t="s">
        <v>169</v>
      </c>
      <c r="G75" s="100" t="n">
        <v>15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4041770</v>
      </c>
      <c r="B76" s="102" t="n">
        <v>40736</v>
      </c>
      <c r="C76" s="99" t="s">
        <v>186</v>
      </c>
      <c r="D76" s="100" t="s">
        <v>187</v>
      </c>
      <c r="E76" s="100" t="s">
        <v>33</v>
      </c>
      <c r="F76" s="100" t="s">
        <v>173</v>
      </c>
      <c r="G76" s="100" t="n">
        <v>15</v>
      </c>
      <c r="H76" s="100" t="s">
        <v>166</v>
      </c>
      <c r="I76" s="100"/>
      <c r="J76" s="100" t="s">
        <v>188</v>
      </c>
      <c r="K76" s="100"/>
      <c r="T76" s="71"/>
      <c r="U76" s="71"/>
    </row>
    <row r="77" customFormat="false" ht="14.25" hidden="false" customHeight="false" outlineLevel="0" collapsed="false">
      <c r="A77" s="101" t="n">
        <v>4041770</v>
      </c>
      <c r="B77" s="102" t="n">
        <v>40736</v>
      </c>
      <c r="C77" s="99" t="s">
        <v>189</v>
      </c>
      <c r="D77" s="100" t="s">
        <v>49</v>
      </c>
      <c r="E77" s="100" t="s">
        <v>33</v>
      </c>
      <c r="F77" s="100" t="s">
        <v>165</v>
      </c>
      <c r="G77" s="100" t="n">
        <v>10</v>
      </c>
      <c r="H77" s="100" t="s">
        <v>166</v>
      </c>
      <c r="I77" s="100"/>
      <c r="J77" s="100" t="s">
        <v>190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192</v>
      </c>
      <c r="B82" s="22" t="s">
        <v>193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194</v>
      </c>
      <c r="B83" s="16" t="s">
        <v>195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196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197</v>
      </c>
      <c r="F86" s="109"/>
      <c r="G86" s="109"/>
      <c r="H86" s="110" t="s">
        <v>198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192</v>
      </c>
      <c r="D87" s="111" t="s">
        <v>194</v>
      </c>
      <c r="E87" s="112" t="s">
        <v>199</v>
      </c>
      <c r="F87" s="112" t="s">
        <v>200</v>
      </c>
      <c r="G87" s="112" t="s">
        <v>201</v>
      </c>
      <c r="H87" s="113" t="s">
        <v>202</v>
      </c>
      <c r="I87" s="46" t="s">
        <v>203</v>
      </c>
      <c r="J87" s="46" t="s">
        <v>204</v>
      </c>
      <c r="K87" s="46" t="s">
        <v>205</v>
      </c>
      <c r="L87" s="46" t="s">
        <v>206</v>
      </c>
      <c r="M87" s="46" t="s">
        <v>207</v>
      </c>
      <c r="N87" s="46" t="s">
        <v>208</v>
      </c>
      <c r="O87" s="46" t="s">
        <v>209</v>
      </c>
      <c r="P87" s="46" t="s">
        <v>210</v>
      </c>
      <c r="Q87" s="46" t="s">
        <v>211</v>
      </c>
      <c r="R87" s="46" t="s">
        <v>212</v>
      </c>
      <c r="S87" s="46" t="s">
        <v>213</v>
      </c>
      <c r="T87" s="71"/>
      <c r="U87" s="71"/>
    </row>
    <row r="88" customFormat="false" ht="14.25" hidden="false" customHeight="false" outlineLevel="0" collapsed="false">
      <c r="A88" s="76" t="n">
        <v>4041770</v>
      </c>
      <c r="B88" s="98" t="n">
        <v>40736</v>
      </c>
      <c r="C88" s="80" t="s">
        <v>214</v>
      </c>
      <c r="D88" s="100" t="n">
        <v>69</v>
      </c>
      <c r="E88" s="100"/>
      <c r="F88" s="100" t="n">
        <v>19</v>
      </c>
      <c r="G88" s="100" t="n">
        <v>117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4041770</v>
      </c>
      <c r="B89" s="102" t="n">
        <v>40736</v>
      </c>
      <c r="C89" s="80" t="s">
        <v>215</v>
      </c>
      <c r="D89" s="100" t="n">
        <v>26</v>
      </c>
      <c r="E89" s="100"/>
      <c r="F89" s="100"/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4041770</v>
      </c>
      <c r="B90" s="102" t="n">
        <v>40736</v>
      </c>
      <c r="C90" s="80" t="s">
        <v>216</v>
      </c>
      <c r="D90" s="100" t="n">
        <v>46</v>
      </c>
      <c r="E90" s="100"/>
      <c r="F90" s="100"/>
      <c r="G90" s="100" t="n">
        <v>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4041770</v>
      </c>
      <c r="B91" s="102" t="n">
        <v>40736</v>
      </c>
      <c r="C91" s="80" t="s">
        <v>217</v>
      </c>
      <c r="D91" s="100" t="n">
        <v>164</v>
      </c>
      <c r="E91" s="100"/>
      <c r="F91" s="100"/>
      <c r="G91" s="100" t="n">
        <v>3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4041770</v>
      </c>
      <c r="B92" s="102" t="n">
        <v>40736</v>
      </c>
      <c r="C92" s="80" t="s">
        <v>218</v>
      </c>
      <c r="D92" s="100" t="n">
        <v>189</v>
      </c>
      <c r="E92" s="100"/>
      <c r="F92" s="100" t="n">
        <v>8</v>
      </c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4041770</v>
      </c>
      <c r="B93" s="102" t="n">
        <v>40736</v>
      </c>
      <c r="C93" s="80" t="s">
        <v>219</v>
      </c>
      <c r="D93" s="100" t="n">
        <v>287</v>
      </c>
      <c r="E93" s="100" t="n">
        <v>3</v>
      </c>
      <c r="F93" s="100" t="n">
        <v>5</v>
      </c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4041770</v>
      </c>
      <c r="B94" s="102" t="n">
        <v>40736</v>
      </c>
      <c r="C94" s="80" t="s">
        <v>220</v>
      </c>
      <c r="D94" s="100" t="n">
        <v>212</v>
      </c>
      <c r="E94" s="100" t="n">
        <v>1</v>
      </c>
      <c r="F94" s="100" t="n">
        <v>2</v>
      </c>
      <c r="G94" s="100" t="n">
        <v>22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4041770</v>
      </c>
      <c r="B95" s="102" t="n">
        <v>40736</v>
      </c>
      <c r="C95" s="80" t="s">
        <v>221</v>
      </c>
      <c r="D95" s="100" t="n">
        <v>305</v>
      </c>
      <c r="E95" s="100"/>
      <c r="F95" s="100" t="n">
        <v>1</v>
      </c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4041770</v>
      </c>
      <c r="B96" s="102" t="n">
        <v>40736</v>
      </c>
      <c r="C96" s="80" t="s">
        <v>222</v>
      </c>
      <c r="D96" s="100" t="n">
        <v>311</v>
      </c>
      <c r="E96" s="100"/>
      <c r="F96" s="100" t="n">
        <v>3</v>
      </c>
      <c r="G96" s="100" t="n">
        <v>4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4041770</v>
      </c>
      <c r="B97" s="102" t="n">
        <v>40736</v>
      </c>
      <c r="C97" s="80" t="s">
        <v>223</v>
      </c>
      <c r="D97" s="100" t="n">
        <v>276</v>
      </c>
      <c r="E97" s="100" t="n">
        <v>1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4041770</v>
      </c>
      <c r="B98" s="102" t="n">
        <v>40736</v>
      </c>
      <c r="C98" s="80" t="s">
        <v>224</v>
      </c>
      <c r="D98" s="100" t="n">
        <v>3120</v>
      </c>
      <c r="E98" s="100"/>
      <c r="F98" s="100"/>
      <c r="G98" s="100" t="n">
        <v>2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4041770</v>
      </c>
      <c r="B99" s="102" t="n">
        <v>40736</v>
      </c>
      <c r="C99" s="80" t="s">
        <v>225</v>
      </c>
      <c r="D99" s="100" t="n">
        <v>3146</v>
      </c>
      <c r="E99" s="100" t="n">
        <v>220</v>
      </c>
      <c r="F99" s="100" t="n">
        <v>6</v>
      </c>
      <c r="G99" s="100" t="n">
        <v>2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4041770</v>
      </c>
      <c r="B100" s="102" t="n">
        <v>40736</v>
      </c>
      <c r="C100" s="80" t="s">
        <v>226</v>
      </c>
      <c r="D100" s="100" t="n">
        <v>339</v>
      </c>
      <c r="E100" s="100"/>
      <c r="F100" s="100"/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4041770</v>
      </c>
      <c r="B101" s="102" t="n">
        <v>40736</v>
      </c>
      <c r="C101" s="80" t="s">
        <v>227</v>
      </c>
      <c r="D101" s="100" t="n">
        <v>223</v>
      </c>
      <c r="E101" s="100"/>
      <c r="F101" s="100" t="n">
        <v>3</v>
      </c>
      <c r="G101" s="100" t="n">
        <v>6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4041770</v>
      </c>
      <c r="B102" s="102" t="n">
        <v>40736</v>
      </c>
      <c r="C102" s="80" t="s">
        <v>228</v>
      </c>
      <c r="D102" s="100" t="n">
        <v>231</v>
      </c>
      <c r="E102" s="100"/>
      <c r="F102" s="100" t="n">
        <v>2</v>
      </c>
      <c r="G102" s="100" t="n">
        <v>6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4041770</v>
      </c>
      <c r="B103" s="102" t="n">
        <v>40736</v>
      </c>
      <c r="C103" s="80" t="s">
        <v>229</v>
      </c>
      <c r="D103" s="100" t="n">
        <v>322</v>
      </c>
      <c r="E103" s="100" t="n">
        <v>31</v>
      </c>
      <c r="F103" s="100" t="n">
        <v>10</v>
      </c>
      <c r="G103" s="100" t="n">
        <v>10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4041770</v>
      </c>
      <c r="B104" s="102" t="n">
        <v>40736</v>
      </c>
      <c r="C104" s="80" t="s">
        <v>230</v>
      </c>
      <c r="D104" s="100" t="n">
        <v>364</v>
      </c>
      <c r="E104" s="100"/>
      <c r="F104" s="100" t="n">
        <v>1</v>
      </c>
      <c r="G104" s="100" t="n">
        <v>40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4041770</v>
      </c>
      <c r="B105" s="102" t="n">
        <v>40736</v>
      </c>
      <c r="C105" s="80" t="s">
        <v>231</v>
      </c>
      <c r="D105" s="100" t="n">
        <v>383</v>
      </c>
      <c r="E105" s="100"/>
      <c r="F105" s="100" t="n">
        <v>1</v>
      </c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4041770</v>
      </c>
      <c r="B106" s="102" t="n">
        <v>40736</v>
      </c>
      <c r="C106" s="80" t="s">
        <v>232</v>
      </c>
      <c r="D106" s="100" t="n">
        <v>457</v>
      </c>
      <c r="E106" s="100" t="n">
        <v>4</v>
      </c>
      <c r="F106" s="100" t="n">
        <v>8</v>
      </c>
      <c r="G106" s="100" t="n">
        <v>7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4041770</v>
      </c>
      <c r="B107" s="102" t="n">
        <v>40736</v>
      </c>
      <c r="C107" s="80" t="s">
        <v>233</v>
      </c>
      <c r="D107" s="100" t="n">
        <v>502</v>
      </c>
      <c r="E107" s="100" t="n">
        <v>18</v>
      </c>
      <c r="F107" s="100" t="n">
        <v>12</v>
      </c>
      <c r="G107" s="100" t="n">
        <v>9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4041770</v>
      </c>
      <c r="B108" s="102" t="n">
        <v>40736</v>
      </c>
      <c r="C108" s="80" t="s">
        <v>234</v>
      </c>
      <c r="D108" s="100" t="n">
        <v>451</v>
      </c>
      <c r="E108" s="100"/>
      <c r="F108" s="100" t="n">
        <v>3</v>
      </c>
      <c r="G108" s="100" t="n">
        <v>5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4041770</v>
      </c>
      <c r="B109" s="102" t="n">
        <v>40736</v>
      </c>
      <c r="C109" s="80" t="s">
        <v>235</v>
      </c>
      <c r="D109" s="100" t="n">
        <v>421</v>
      </c>
      <c r="E109" s="100"/>
      <c r="F109" s="100"/>
      <c r="G109" s="100" t="n">
        <v>5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4041770</v>
      </c>
      <c r="B110" s="102" t="n">
        <v>40736</v>
      </c>
      <c r="C110" s="80" t="s">
        <v>236</v>
      </c>
      <c r="D110" s="100" t="n">
        <v>473</v>
      </c>
      <c r="E110" s="100"/>
      <c r="F110" s="100" t="n">
        <v>4</v>
      </c>
      <c r="G110" s="100" t="n">
        <v>8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4041770</v>
      </c>
      <c r="B111" s="102" t="n">
        <v>40736</v>
      </c>
      <c r="C111" s="80" t="s">
        <v>237</v>
      </c>
      <c r="D111" s="100" t="n">
        <v>491</v>
      </c>
      <c r="E111" s="100" t="n">
        <v>1</v>
      </c>
      <c r="F111" s="100" t="n">
        <v>7</v>
      </c>
      <c r="G111" s="100" t="n">
        <v>12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4041770</v>
      </c>
      <c r="B112" s="102" t="n">
        <v>40736</v>
      </c>
      <c r="C112" s="80" t="s">
        <v>238</v>
      </c>
      <c r="D112" s="100" t="n">
        <v>2395</v>
      </c>
      <c r="E112" s="100"/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4041770</v>
      </c>
      <c r="B113" s="102" t="n">
        <v>40736</v>
      </c>
      <c r="C113" s="80" t="s">
        <v>239</v>
      </c>
      <c r="D113" s="100" t="n">
        <v>620</v>
      </c>
      <c r="E113" s="100" t="n">
        <v>1</v>
      </c>
      <c r="F113" s="100" t="n">
        <v>9</v>
      </c>
      <c r="G113" s="100" t="n">
        <v>75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4041770</v>
      </c>
      <c r="B114" s="102" t="n">
        <v>40736</v>
      </c>
      <c r="C114" s="80" t="s">
        <v>240</v>
      </c>
      <c r="D114" s="100" t="n">
        <v>618</v>
      </c>
      <c r="E114" s="100" t="n">
        <v>1</v>
      </c>
      <c r="F114" s="100" t="n">
        <v>3</v>
      </c>
      <c r="G114" s="100" t="n">
        <v>15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4041770</v>
      </c>
      <c r="B115" s="102" t="n">
        <v>40736</v>
      </c>
      <c r="C115" s="80" t="s">
        <v>241</v>
      </c>
      <c r="D115" s="100" t="n">
        <v>623</v>
      </c>
      <c r="E115" s="100" t="n">
        <v>3</v>
      </c>
      <c r="F115" s="100" t="n">
        <v>11</v>
      </c>
      <c r="G115" s="100" t="n">
        <v>20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4041770</v>
      </c>
      <c r="B116" s="102" t="n">
        <v>40736</v>
      </c>
      <c r="C116" s="80" t="s">
        <v>242</v>
      </c>
      <c r="D116" s="100" t="n">
        <v>622</v>
      </c>
      <c r="E116" s="100"/>
      <c r="F116" s="100"/>
      <c r="G116" s="100" t="n">
        <v>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4041770</v>
      </c>
      <c r="B117" s="102" t="n">
        <v>40736</v>
      </c>
      <c r="C117" s="80" t="s">
        <v>243</v>
      </c>
      <c r="D117" s="100" t="n">
        <v>515</v>
      </c>
      <c r="E117" s="100" t="n">
        <v>1</v>
      </c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4041770</v>
      </c>
      <c r="B118" s="102" t="n">
        <v>40736</v>
      </c>
      <c r="C118" s="80" t="s">
        <v>244</v>
      </c>
      <c r="D118" s="100" t="n">
        <v>608</v>
      </c>
      <c r="E118" s="100"/>
      <c r="F118" s="100"/>
      <c r="G118" s="100" t="n">
        <v>6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4041770</v>
      </c>
      <c r="B119" s="102" t="n">
        <v>40736</v>
      </c>
      <c r="C119" s="80" t="s">
        <v>245</v>
      </c>
      <c r="D119" s="100" t="n">
        <v>819</v>
      </c>
      <c r="E119" s="100" t="n">
        <v>17</v>
      </c>
      <c r="F119" s="100" t="n">
        <v>8</v>
      </c>
      <c r="G119" s="100" t="n">
        <v>8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4041770</v>
      </c>
      <c r="B120" s="102" t="n">
        <v>40736</v>
      </c>
      <c r="C120" s="80" t="s">
        <v>246</v>
      </c>
      <c r="D120" s="100" t="n">
        <v>807</v>
      </c>
      <c r="E120" s="100" t="n">
        <v>49</v>
      </c>
      <c r="F120" s="100" t="n">
        <v>30</v>
      </c>
      <c r="G120" s="100" t="n">
        <v>10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4041770</v>
      </c>
      <c r="B121" s="102" t="n">
        <v>40736</v>
      </c>
      <c r="C121" s="80" t="s">
        <v>247</v>
      </c>
      <c r="D121" s="100" t="n">
        <v>793</v>
      </c>
      <c r="E121" s="100"/>
      <c r="F121" s="100"/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4041770</v>
      </c>
      <c r="B122" s="102" t="n">
        <v>40736</v>
      </c>
      <c r="C122" s="80" t="s">
        <v>248</v>
      </c>
      <c r="D122" s="100" t="n">
        <v>757</v>
      </c>
      <c r="E122" s="100"/>
      <c r="F122" s="100" t="n">
        <v>4</v>
      </c>
      <c r="G122" s="100" t="n">
        <v>8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4041770</v>
      </c>
      <c r="B123" s="102" t="n">
        <v>40736</v>
      </c>
      <c r="C123" s="80" t="s">
        <v>249</v>
      </c>
      <c r="D123" s="100" t="n">
        <v>801</v>
      </c>
      <c r="E123" s="100"/>
      <c r="F123" s="100"/>
      <c r="G123" s="100" t="n">
        <v>2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4041770</v>
      </c>
      <c r="B124" s="102" t="n">
        <v>40736</v>
      </c>
      <c r="C124" s="80" t="s">
        <v>250</v>
      </c>
      <c r="D124" s="100" t="n">
        <v>837</v>
      </c>
      <c r="E124" s="100" t="n">
        <v>4</v>
      </c>
      <c r="F124" s="100" t="n">
        <v>3</v>
      </c>
      <c r="G124" s="100" t="n">
        <v>2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4041770</v>
      </c>
      <c r="B125" s="102" t="n">
        <v>40736</v>
      </c>
      <c r="C125" s="80" t="s">
        <v>251</v>
      </c>
      <c r="D125" s="100" t="n">
        <v>704</v>
      </c>
      <c r="E125" s="100" t="n">
        <v>2</v>
      </c>
      <c r="F125" s="100"/>
      <c r="G125" s="100" t="n">
        <v>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4041770</v>
      </c>
      <c r="B126" s="102" t="n">
        <v>40736</v>
      </c>
      <c r="C126" s="80" t="s">
        <v>252</v>
      </c>
      <c r="D126" s="100" t="n">
        <v>1083</v>
      </c>
      <c r="E126" s="100"/>
      <c r="F126" s="100" t="n">
        <v>3</v>
      </c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4041770</v>
      </c>
      <c r="B127" s="102" t="n">
        <v>40736</v>
      </c>
      <c r="C127" s="80" t="s">
        <v>253</v>
      </c>
      <c r="D127" s="100" t="n">
        <v>887</v>
      </c>
      <c r="E127" s="100" t="n">
        <v>40</v>
      </c>
      <c r="F127" s="100" t="n">
        <v>20</v>
      </c>
      <c r="G127" s="100" t="n">
        <v>5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4041770</v>
      </c>
      <c r="B128" s="102" t="n">
        <v>40736</v>
      </c>
      <c r="C128" s="80" t="s">
        <v>254</v>
      </c>
      <c r="D128" s="100" t="n">
        <v>892</v>
      </c>
      <c r="E128" s="100" t="n">
        <v>960</v>
      </c>
      <c r="F128" s="100" t="n">
        <v>40</v>
      </c>
      <c r="G128" s="100" t="n">
        <v>4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4041770</v>
      </c>
      <c r="B129" s="102" t="n">
        <v>40736</v>
      </c>
      <c r="C129" s="80" t="s">
        <v>255</v>
      </c>
      <c r="D129" s="100" t="n">
        <v>1042</v>
      </c>
      <c r="E129" s="100" t="n">
        <v>7</v>
      </c>
      <c r="F129" s="100" t="n">
        <v>4</v>
      </c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4041770</v>
      </c>
      <c r="B130" s="102" t="n">
        <v>40736</v>
      </c>
      <c r="C130" s="80" t="s">
        <v>256</v>
      </c>
      <c r="D130" s="100" t="n">
        <v>1043</v>
      </c>
      <c r="E130" s="100" t="n">
        <v>20</v>
      </c>
      <c r="F130" s="100" t="n">
        <v>12</v>
      </c>
      <c r="G130" s="100" t="n">
        <v>3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4041770</v>
      </c>
      <c r="B131" s="102" t="n">
        <v>40736</v>
      </c>
      <c r="C131" s="80" t="s">
        <v>257</v>
      </c>
      <c r="D131" s="100" t="n">
        <v>1028</v>
      </c>
      <c r="E131" s="100"/>
      <c r="F131" s="100" t="n">
        <v>1</v>
      </c>
      <c r="G131" s="100" t="n">
        <v>3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4041770</v>
      </c>
      <c r="B132" s="102" t="n">
        <v>40736</v>
      </c>
      <c r="C132" s="80" t="s">
        <v>258</v>
      </c>
      <c r="D132" s="100" t="n">
        <v>928</v>
      </c>
      <c r="E132" s="100" t="n">
        <v>7</v>
      </c>
      <c r="F132" s="100" t="n">
        <v>2</v>
      </c>
      <c r="G132" s="100" t="n">
        <v>3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4041770</v>
      </c>
      <c r="B133" s="102" t="n">
        <v>40736</v>
      </c>
      <c r="C133" s="80" t="s">
        <v>259</v>
      </c>
      <c r="D133" s="100" t="n">
        <v>909</v>
      </c>
      <c r="E133" s="100" t="n">
        <v>24</v>
      </c>
      <c r="F133" s="100" t="n">
        <v>7</v>
      </c>
      <c r="G133" s="100" t="n">
        <v>2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4041770</v>
      </c>
      <c r="B134" s="102" t="n">
        <v>40736</v>
      </c>
      <c r="C134" s="80" t="s">
        <v>260</v>
      </c>
      <c r="D134" s="100" t="n">
        <v>912</v>
      </c>
      <c r="E134" s="100" t="n">
        <v>11</v>
      </c>
      <c r="F134" s="100" t="n">
        <v>3</v>
      </c>
      <c r="G134" s="100" t="n">
        <v>10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4041770</v>
      </c>
      <c r="B135" s="102" t="n">
        <v>40736</v>
      </c>
      <c r="C135" s="80" t="s">
        <v>261</v>
      </c>
      <c r="D135" s="100" t="n">
        <v>1064</v>
      </c>
      <c r="E135" s="100" t="n">
        <v>1</v>
      </c>
      <c r="F135" s="100" t="n">
        <v>1</v>
      </c>
      <c r="G135" s="100" t="n">
        <v>2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4041770</v>
      </c>
      <c r="B136" s="102" t="n">
        <v>40736</v>
      </c>
      <c r="C136" s="80" t="s">
        <v>262</v>
      </c>
      <c r="D136" s="100" t="n">
        <v>933</v>
      </c>
      <c r="E136" s="100" t="n">
        <v>299</v>
      </c>
      <c r="F136" s="100" t="n">
        <v>33</v>
      </c>
      <c r="G136" s="100" t="n">
        <v>62</v>
      </c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4041770</v>
      </c>
      <c r="B137" s="102" t="n">
        <v>40736</v>
      </c>
      <c r="C137" s="80" t="s">
        <v>263</v>
      </c>
      <c r="D137" s="100" t="n">
        <v>1089</v>
      </c>
      <c r="E137" s="100"/>
      <c r="F137" s="100" t="n">
        <v>1</v>
      </c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4041770</v>
      </c>
      <c r="B138" s="102" t="n">
        <v>40736</v>
      </c>
      <c r="C138" s="80" t="s">
        <v>264</v>
      </c>
      <c r="D138" s="100" t="n">
        <v>906</v>
      </c>
      <c r="E138" s="100"/>
      <c r="F138" s="100"/>
      <c r="G138" s="100" t="n">
        <v>1</v>
      </c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4041770</v>
      </c>
      <c r="B139" s="102" t="n">
        <v>40736</v>
      </c>
      <c r="C139" s="80" t="s">
        <v>265</v>
      </c>
      <c r="D139" s="100" t="n">
        <v>3206</v>
      </c>
      <c r="E139" s="100" t="n">
        <v>1</v>
      </c>
      <c r="F139" s="100"/>
      <c r="G139" s="100" t="n">
        <v>1</v>
      </c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4041770</v>
      </c>
      <c r="B140" s="102" t="n">
        <v>40736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4041770</v>
      </c>
      <c r="B141" s="102" t="n">
        <v>40736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4041770</v>
      </c>
      <c r="B142" s="102" t="n">
        <v>40736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4041770</v>
      </c>
      <c r="B143" s="102" t="n">
        <v>40736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4041770</v>
      </c>
      <c r="B144" s="102" t="n">
        <v>40736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4041770</v>
      </c>
      <c r="B145" s="102" t="n">
        <v>40736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4041770</v>
      </c>
      <c r="B146" s="102" t="n">
        <v>40736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4041770</v>
      </c>
      <c r="B147" s="102" t="n">
        <v>40736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4041770</v>
      </c>
      <c r="B148" s="102" t="n">
        <v>40736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4041770</v>
      </c>
      <c r="B149" s="102" t="n">
        <v>40736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4041770</v>
      </c>
      <c r="B150" s="102" t="n">
        <v>40736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4041770</v>
      </c>
      <c r="B151" s="102" t="n">
        <v>40736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4041770</v>
      </c>
      <c r="B152" s="102" t="n">
        <v>40736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4041770</v>
      </c>
      <c r="B153" s="102" t="n">
        <v>40736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4041770</v>
      </c>
      <c r="B154" s="102" t="n">
        <v>40736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4041770</v>
      </c>
      <c r="B155" s="102" t="n">
        <v>40736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4041770</v>
      </c>
      <c r="B156" s="102" t="n">
        <v>40736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4041770</v>
      </c>
      <c r="B157" s="102" t="n">
        <v>40736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4041770</v>
      </c>
      <c r="B158" s="102" t="n">
        <v>40736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4041770</v>
      </c>
      <c r="B159" s="102" t="n">
        <v>40736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4041770</v>
      </c>
      <c r="B160" s="102" t="n">
        <v>40736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4041770</v>
      </c>
      <c r="B161" s="102" t="n">
        <v>40736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4041770</v>
      </c>
      <c r="B162" s="102" t="n">
        <v>40736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4041770</v>
      </c>
      <c r="B163" s="102" t="n">
        <v>40736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4041770</v>
      </c>
      <c r="B164" s="102" t="n">
        <v>40736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4041770</v>
      </c>
      <c r="B165" s="102" t="n">
        <v>40736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4041770</v>
      </c>
      <c r="B166" s="102" t="n">
        <v>40736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4041770</v>
      </c>
      <c r="B167" s="102" t="n">
        <v>40736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4041770</v>
      </c>
      <c r="B168" s="102" t="n">
        <v>40736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4041770</v>
      </c>
      <c r="B169" s="102" t="n">
        <v>40736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4041770</v>
      </c>
      <c r="B170" s="102" t="n">
        <v>40736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4041770</v>
      </c>
      <c r="B171" s="102" t="n">
        <v>40736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4041770</v>
      </c>
      <c r="B172" s="102" t="n">
        <v>40736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4041770</v>
      </c>
      <c r="B173" s="102" t="n">
        <v>40736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4041770</v>
      </c>
      <c r="B174" s="102" t="n">
        <v>40736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4041770</v>
      </c>
      <c r="B175" s="102" t="n">
        <v>40736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4041770</v>
      </c>
      <c r="B176" s="102" t="n">
        <v>40736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4041770</v>
      </c>
      <c r="B177" s="102" t="n">
        <v>40736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4041770</v>
      </c>
      <c r="B178" s="102" t="n">
        <v>40736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4041770</v>
      </c>
      <c r="B179" s="102" t="n">
        <v>40736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4041770</v>
      </c>
      <c r="B180" s="102" t="n">
        <v>40736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4041770</v>
      </c>
      <c r="B181" s="102" t="n">
        <v>40736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4041770</v>
      </c>
      <c r="B182" s="102" t="n">
        <v>40736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4041770</v>
      </c>
      <c r="B183" s="102" t="n">
        <v>40736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4041770</v>
      </c>
      <c r="B184" s="102" t="n">
        <v>40736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4041770</v>
      </c>
      <c r="B185" s="102" t="n">
        <v>40736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4041770</v>
      </c>
      <c r="B186" s="102" t="n">
        <v>40736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4041770</v>
      </c>
      <c r="B187" s="102" t="n">
        <v>40736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4041770</v>
      </c>
      <c r="B188" s="102" t="n">
        <v>40736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4041770</v>
      </c>
      <c r="B189" s="102" t="n">
        <v>40736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4041770</v>
      </c>
      <c r="B190" s="102" t="n">
        <v>40736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4041770</v>
      </c>
      <c r="B191" s="102" t="n">
        <v>40736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4041770</v>
      </c>
      <c r="B192" s="102" t="n">
        <v>40736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4041770</v>
      </c>
      <c r="B193" s="102" t="n">
        <v>40736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4041770</v>
      </c>
      <c r="B194" s="102" t="n">
        <v>40736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4041770</v>
      </c>
      <c r="B195" s="102" t="n">
        <v>40736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4041770</v>
      </c>
      <c r="B196" s="102" t="n">
        <v>40736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4041770</v>
      </c>
      <c r="B197" s="102" t="n">
        <v>40736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4041770</v>
      </c>
      <c r="B198" s="102" t="n">
        <v>40736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4041770</v>
      </c>
      <c r="B199" s="102" t="n">
        <v>40736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4041770</v>
      </c>
      <c r="B200" s="102" t="n">
        <v>40736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4041770</v>
      </c>
      <c r="B201" s="102" t="n">
        <v>40736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4041770</v>
      </c>
      <c r="B202" s="102" t="n">
        <v>40736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4041770</v>
      </c>
      <c r="B203" s="102" t="n">
        <v>40736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4041770</v>
      </c>
      <c r="B204" s="102" t="n">
        <v>40736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4041770</v>
      </c>
      <c r="B205" s="102" t="n">
        <v>40736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4041770</v>
      </c>
      <c r="B206" s="102" t="n">
        <v>40736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4041770</v>
      </c>
      <c r="B207" s="102" t="n">
        <v>40736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4041770</v>
      </c>
      <c r="B208" s="102" t="n">
        <v>40736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4041770</v>
      </c>
      <c r="B209" s="102" t="n">
        <v>40736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4041770</v>
      </c>
      <c r="B210" s="102" t="n">
        <v>40736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4041770</v>
      </c>
      <c r="B211" s="102" t="n">
        <v>40736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4041770</v>
      </c>
      <c r="B212" s="102" t="n">
        <v>40736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4041770</v>
      </c>
      <c r="B213" s="102" t="n">
        <v>40736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4041770</v>
      </c>
      <c r="B214" s="102" t="n">
        <v>40736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4041770</v>
      </c>
      <c r="B215" s="102" t="n">
        <v>40736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4041770</v>
      </c>
      <c r="B216" s="102" t="n">
        <v>40736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4041770</v>
      </c>
      <c r="B217" s="102" t="n">
        <v>40736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4041770</v>
      </c>
      <c r="B218" s="102" t="n">
        <v>40736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4041770</v>
      </c>
      <c r="B219" s="102" t="n">
        <v>40736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4041770</v>
      </c>
      <c r="B220" s="102" t="n">
        <v>40736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4041770</v>
      </c>
      <c r="B221" s="102" t="n">
        <v>40736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4041770</v>
      </c>
      <c r="B222" s="102" t="n">
        <v>40736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4041770</v>
      </c>
      <c r="B223" s="102" t="n">
        <v>40736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4041770</v>
      </c>
      <c r="B224" s="102" t="n">
        <v>40736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4041770</v>
      </c>
      <c r="B225" s="102" t="n">
        <v>40736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4041770</v>
      </c>
      <c r="B226" s="102" t="n">
        <v>40736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4041770</v>
      </c>
      <c r="B227" s="102" t="n">
        <v>40736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4041770</v>
      </c>
      <c r="B228" s="102" t="n">
        <v>40736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4041770</v>
      </c>
      <c r="B229" s="102" t="n">
        <v>40736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4041770</v>
      </c>
      <c r="B230" s="102" t="n">
        <v>40736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4041770</v>
      </c>
      <c r="B231" s="102" t="n">
        <v>40736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4041770</v>
      </c>
      <c r="B232" s="102" t="n">
        <v>40736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4041770</v>
      </c>
      <c r="B233" s="102" t="n">
        <v>40736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4041770</v>
      </c>
      <c r="B234" s="102" t="n">
        <v>40736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4041770</v>
      </c>
      <c r="B235" s="102" t="n">
        <v>40736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4041770</v>
      </c>
      <c r="B236" s="102" t="n">
        <v>40736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4041770</v>
      </c>
      <c r="B237" s="102" t="n">
        <v>40736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4041770</v>
      </c>
      <c r="B238" s="102" t="n">
        <v>40736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4041770</v>
      </c>
      <c r="B239" s="102" t="n">
        <v>40736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4041770</v>
      </c>
      <c r="B240" s="102" t="n">
        <v>40736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4041770</v>
      </c>
      <c r="B241" s="102" t="n">
        <v>40736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4041770</v>
      </c>
      <c r="B242" s="102" t="n">
        <v>40736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4041770</v>
      </c>
      <c r="B243" s="102" t="n">
        <v>40736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2024-03-13T20:01:47Z</dcterms:modified>
  <cp:revision>1</cp:revision>
  <dc:subject/>
  <dc:title/>
</cp:coreProperties>
</file>