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0BA82648-9F86-4A86-8412-D70C663B6F98}" xr6:coauthVersionLast="47" xr6:coauthVersionMax="47" xr10:uidLastSave="{00000000-0000-0000-0000-000000000000}"/>
  <bookViews>
    <workbookView xWindow="-120" yWindow="-120" windowWidth="29040" windowHeight="15840" xr2:uid="{D79018E7-F86F-4737-9245-A0B79814657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<sst xmlns="http://schemas.openxmlformats.org/spreadsheetml/2006/main" count="329" uniqueCount="168">
  <si>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</si>
  <si>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</si>
  <si>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</si>
  <si>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</si>
  <si>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</si>
  <si>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</si>
  <si>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</si>
  <si>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</si>
  <si>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</si>
  <si>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</si>
  <si>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</si>
  <si>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</si>
  <si>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</si>
  <si>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</si>
  <si>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</si>
  <si>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</si>
  <si>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</si>
  <si>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</si>
  <si>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</si>
  <si>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</si>
  <si>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</si>
  <si>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</si>
  <si>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</si>
  <si>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</si>
  <si>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</si>
  <si>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</si>
  <si>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</si>
  <si>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</si>
  <si>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</si>
  <si>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</si>
  <si>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</si>
  <si>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</si>
  <si>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</si>
  <si>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</si>
  <si>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</si>
  <si>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</si>
  <si>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</si>
  <si>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</si>
  <si>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</si>
  <si>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</si>
  <si>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</si>
  <si>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</si>
  <si>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</si>
  <si>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</si>
  <si>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</si>
  <si>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</si>
  <si>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</si>
  <si>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</si>
  <si>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</si>
  <si>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</si>
  <si>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</si>
  <si>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</si>
  <si>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</si>
  <si>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</si>
  <si>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</si>
  <si>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</si>
  <si>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</si>
  <si>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</si>
  <si>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</si>
  <si>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</si>
  <si>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</si>
  <si>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</si>
  <si>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</si>
  <si>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</si>
  <si>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</si>
  <si>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</si>
  <si>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</si>
  <si>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</si>
  <si>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</si>
  <si>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</si>
  <si>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</si>
  <si>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</si>
  <si>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</si>
  <si>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</si>
  <si>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</si>
  <si>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</si>
  <si>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</si>
  <si>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</si>
  <si>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</si>
  <si>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</si>
  <si>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</si>
  <si>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</si>
  <si>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</si>
  <si>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</si>
  <si>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</si>
  <si>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</si>
  <si>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</si>
  <si>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</si>
  <si>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</si>
  <si>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</si>
  <si>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</si>
  <si>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</si>
  <si>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</si>
  <si>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</si>
  <si>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</si>
  <si>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</si>
  <si>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</si>
  <si>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</si>
  <si>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</si>
  <si>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</si>
  <si>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</si>
  <si>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</si>
  <si>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</si>
  <si>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</si>
  <si>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</si>
  <si>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</si>
  <si>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</si>
  <si>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</si>
  <si>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</si>
  <si>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</si>
  <si>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</si>
  <si>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</si>
  <si>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</si>
  <si>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</si>
  <si>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</si>
  <si>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</si>
  <si>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</si>
  <si>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</si>
  <si>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</si>
  <si>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</si>
  <si>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</si>
  <si>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</si>
  <si>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</si>
  <si>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</si>
  <si>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</si>
  <si>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</si>
  <si>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</si>
  <si>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</si>
  <si>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</si>
  <si>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</si>
  <si>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</si>
  <si>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</si>
  <si>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</si>
  <si>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</si>
  <si>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</si>
  <si>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</si>
  <si>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</si>
  <si>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</si>
  <si>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</si>
  <si>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</si>
  <si>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</si>
  <si>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</si>
  <si>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</si>
  <si>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</si>
  <si>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</si>
  <si>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</si>
  <si>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</si>
  <si>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04041780</t>
  </si>
  <si>
    <t/>
  </si>
  <si>
    <t>18450301900012</t>
  </si>
  <si>
    <t>SIOULE</t>
  </si>
  <si>
    <t>SIOULE À LISSEUIL</t>
  </si>
  <si>
    <t>LISSEUIL</t>
  </si>
  <si>
    <t>63197</t>
  </si>
  <si>
    <t>365</t>
  </si>
  <si>
    <t>RCS</t>
  </si>
  <si>
    <t>AGENCE DE L'EAU LOIRE-BRETAGNE</t>
  </si>
  <si>
    <t>04041780*2022-07-19*I</t>
  </si>
  <si>
    <t>19/07/2022</t>
  </si>
  <si>
    <t>G21</t>
  </si>
  <si>
    <t>P</t>
  </si>
  <si>
    <t>D</t>
  </si>
  <si>
    <t>M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</si>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</sst>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88BD0BA-843B-4435-8486-1CDA0857EF82}"/>
    <cellStyle name="Normal_résultats" xfId="2" xr:uid="{3D7B9CA2-11BB-4794-B60D-236FB24F43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C43E-35C2-44D8-8E6F-F7CF4FEB729D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149</v>
      </c>
      <c r="B23" s="46" t="s">
        <v>147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693573</v>
      </c>
      <c r="H23" s="45">
        <v>6550677</v>
      </c>
      <c r="I23" s="45" t="s">
        <v>154</v>
      </c>
      <c r="J23" s="45" t="s">
        <v>155</v>
      </c>
      <c r="K23" s="45">
        <v>693443</v>
      </c>
      <c r="L23" s="45">
        <v>6550462</v>
      </c>
      <c r="M23" s="45">
        <v>693557</v>
      </c>
      <c r="N23" s="45">
        <v>6550679</v>
      </c>
      <c r="O23" s="47">
        <v>31.2</v>
      </c>
      <c r="P23" s="47">
        <v>246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150</v>
      </c>
      <c r="C39" s="87" t="s">
        <v>151</v>
      </c>
      <c r="D39" s="88" t="s">
        <v>158</v>
      </c>
      <c r="E39" s="89">
        <v>23.7</v>
      </c>
      <c r="F39" s="90" t="s">
        <v>77</v>
      </c>
      <c r="G39" s="91" t="s">
        <v>78</v>
      </c>
      <c r="H39" s="92" t="s">
        <v>148</v>
      </c>
      <c r="I39" s="92" t="s">
        <v>160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11</v>
      </c>
      <c r="I40" s="92" t="s">
        <v>161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148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61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17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148</v>
      </c>
      <c r="I47" s="92" t="s">
        <v>148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162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158</v>
      </c>
      <c r="C66" s="124" t="s">
        <v>134</v>
      </c>
      <c r="D66" s="125" t="s">
        <v>163</v>
      </c>
      <c r="E66" s="125" t="s">
        <v>113</v>
      </c>
      <c r="F66" s="125" t="s">
        <v>164</v>
      </c>
      <c r="G66" s="125" t="s">
        <v>148</v>
      </c>
      <c r="H66" s="125" t="s">
        <v>148</v>
      </c>
      <c r="I66" s="125" t="s">
        <v>165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164</v>
      </c>
      <c r="G67" s="125" t="s">
        <v>148</v>
      </c>
      <c r="H67" s="125" t="s">
        <v>148</v>
      </c>
      <c r="I67" s="125" t="s">
        <v>165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164</v>
      </c>
      <c r="G68" s="125" t="s">
        <v>148</v>
      </c>
      <c r="H68" s="125" t="s">
        <v>148</v>
      </c>
      <c r="I68" s="125" t="s">
        <v>165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164</v>
      </c>
      <c r="G69" s="125" t="s">
        <v>148</v>
      </c>
      <c r="H69" s="125" t="s">
        <v>148</v>
      </c>
      <c r="I69" s="125" t="s">
        <v>165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123</v>
      </c>
      <c r="F70" s="125" t="s">
        <v>166</v>
      </c>
      <c r="G70" s="125" t="s">
        <v>148</v>
      </c>
      <c r="H70" s="125" t="s">
        <v>148</v>
      </c>
      <c r="I70" s="125" t="s">
        <v>165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166</v>
      </c>
      <c r="G71" s="125" t="s">
        <v>148</v>
      </c>
      <c r="H71" s="125" t="s">
        <v>148</v>
      </c>
      <c r="I71" s="125" t="s">
        <v>165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166</v>
      </c>
      <c r="G72" s="125" t="s">
        <v>148</v>
      </c>
      <c r="H72" s="125" t="s">
        <v>148</v>
      </c>
      <c r="I72" s="125" t="s">
        <v>165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166</v>
      </c>
      <c r="G73" s="125" t="s">
        <v>148</v>
      </c>
      <c r="H73" s="125" t="s">
        <v>148</v>
      </c>
      <c r="I73" s="125" t="s">
        <v>165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167</v>
      </c>
      <c r="G74" s="125" t="s">
        <v>148</v>
      </c>
      <c r="H74" s="125" t="s">
        <v>146</v>
      </c>
      <c r="I74" s="125" t="s">
        <v>165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167</v>
      </c>
      <c r="G75" s="125" t="s">
        <v>148</v>
      </c>
      <c r="H75" s="125" t="s">
        <v>146</v>
      </c>
      <c r="I75" s="125" t="s">
        <v>165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167</v>
      </c>
      <c r="G76" s="125" t="s">
        <v>148</v>
      </c>
      <c r="H76" s="125" t="s">
        <v>148</v>
      </c>
      <c r="I76" s="125" t="s">
        <v>165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167</v>
      </c>
      <c r="G77" s="125" t="s">
        <v>148</v>
      </c>
      <c r="H77" s="125" t="s">
        <v>146</v>
      </c>
      <c r="I77" s="125" t="s">
        <v>165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31B3F47-655F-4577-B701-533F8CD59AE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2023-01-18T12:38:59Z</dcterms:created>
  <dcterms:modified xsi:type="dcterms:W3CDTF">2023-01-18T12:39:00Z</dcterms:modified>
</cp:coreProperties>
</file>