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eune 04043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'Queune 04043800'!$A$1:$S$160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<sst xmlns="http://schemas.openxmlformats.org/spreadsheetml/2006/main" count="390" uniqueCount="229">
  <si>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</si>
  <si>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</si>
  <si>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</si>
  <si>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</si>
  <si>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</si>
  <si>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</si>
  <si>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</si>
  <si>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</si>
  <si>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</si>
  <si>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</si>
  <si>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</si>
  <si>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</si>
  <si>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</si>
  <si>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</si>
  <si>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</si>
  <si>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</si>
  <si>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</si>
  <si>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</si>
  <si>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</si>
  <si>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</si>
  <si>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</si>
  <si>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</si>
  <si>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</si>
  <si>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</si>
  <si>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</si>
  <si>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</si>
  <si>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</si>
  <si>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</si>
  <si>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</si>
  <si>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</si>
  <si>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</si>
  <si>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</si>
  <si>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</si>
  <si>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</si>
  <si>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</si>
  <si>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</si>
  <si>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</si>
  <si>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</si>
  <si>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</si>
  <si>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</si>
  <si>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</si>
  <si>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</si>
  <si>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</si>
  <si>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</si>
  <si>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</si>
  <si>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</si>
  <si>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</si>
  <si>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</si>
  <si>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</si>
  <si>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</si>
  <si>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</si>
  <si>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</si>
  <si>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</si>
  <si>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</si>
  <si>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</si>
  <si>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</si>
  <si>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</si>
  <si>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</si>
  <si>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</si>
  <si>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</si>
  <si>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</si>
  <si>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</si>
  <si>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</si>
  <si>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</si>
  <si>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</si>
  <si>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</si>
  <si>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</si>
  <si>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</si>
  <si>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</si>
  <si>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</si>
  <si>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</si>
  <si>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</si>
  <si>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</si>
  <si>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</si>
  <si>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</si>
  <si>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</si>
  <si>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</si>
  <si>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</si>
  <si>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</si>
  <si>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</si>
  <si>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</si>
  <si>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</si>
  <si>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</si>
  <si>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</si>
  <si>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</si>
  <si>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</si>
  <si>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</si>
  <si>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</si>
  <si>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</si>
  <si>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</si>
  <si>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</si>
  <si>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QUEUNE</t>
  </si>
  <si>
    <t xml:space="preserve">QUEUNE à COULANDON</t>
  </si>
  <si>
    <t xml:space="preserve">COULANDON</t>
  </si>
  <si>
    <t xml:space="preserve">03085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</si>
  <si>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</si>
  <si>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</si>
  <si>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</si>
  <si>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</si>
  <si>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</si>
  <si>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</si>
  <si>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</si>
  <si>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</si>
  <si>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</si>
  <si>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</si>
  <si>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</si>
  <si>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</si>
  <si>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</si>
  <si>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</si>
  <si>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</si>
  <si>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</si>
  <si>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</si>
  <si>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</si>
  <si>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</si>
  <si>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</si>
  <si>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COULANDON ET LIEU DIT "LA REPUBLIQUE"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</si>
  <si>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</si>
  <si>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</si>
  <si>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</si>
  <si>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</si>
  <si>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</si>
  <si>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</si>
  <si>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</si>
  <si>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</si>
  <si>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</si>
  <si>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</si>
  <si>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</si>
  <si>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</si>
  <si>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</si>
  <si>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</si>
  <si>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</si>
  <si>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</si>
  <si>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</si>
  <si>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</si>
  <si>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</si>
  <si>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</si>
  <si>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</si>
  <si>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</si>
  <si>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</si>
  <si>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</si>
  <si>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</si>
  <si>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</si>
  <si>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</si>
  <si>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</si>
  <si>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</si>
  <si>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</si>
  <si>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</si>
  <si>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</si>
  <si>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</si>
  <si>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</si>
  <si>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</si>
  <si>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</si>
  <si>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</si>
  <si>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</si>
  <si>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</si>
  <si>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</si>
  <si>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</si>
  <si>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</si>
  <si>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</si>
  <si>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</si>
  <si>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granulats</t>
  </si>
  <si>
    <t xml:space="preserve">P4</t>
  </si>
  <si>
    <t xml:space="preserve">litières</t>
  </si>
  <si>
    <t xml:space="preserve">P5</t>
  </si>
  <si>
    <t xml:space="preserve">P6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</si>
  <si>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</si>
  <si>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</si>
  <si>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</si>
  <si>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</si>
  <si>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</si>
  <si>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</si>
  <si>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</si>
  <si>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</si>
  <si>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</si>
  <si>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</si>
  <si>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</si>
  <si>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</si>
  <si>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</si>
  <si>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</si>
  <si>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</si>
  <si>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</si>
  <si>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</si>
  <si>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</si>
  <si>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</si>
  <si>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</si>
  <si>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</si>
  <si>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</si>
  <si>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</si>
  <si>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</si>
  <si>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</si>
  <si>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</si>
  <si>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</si>
  <si>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</si>
  <si>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</si>
  <si>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</si>
  <si>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</si>
  <si>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</si>
  <si>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</si>
  <si>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Leptoceridae</t>
  </si>
  <si>
    <t xml:space="preserve">Lype</t>
  </si>
  <si>
    <t xml:space="preserve">Tinodes</t>
  </si>
  <si>
    <t xml:space="preserve">Baetis</t>
  </si>
  <si>
    <t xml:space="preserve">Pseudocentroptilum</t>
  </si>
  <si>
    <t xml:space="preserve">Ephemera</t>
  </si>
  <si>
    <t xml:space="preserve">Ephemerella</t>
  </si>
  <si>
    <t xml:space="preserve">Heptagenia</t>
  </si>
  <si>
    <t xml:space="preserve">Corixinae</t>
  </si>
  <si>
    <t xml:space="preserve">Esolus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</si>
  <si>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</si>
  <si>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</si>
  <si>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</si>
  <si>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</si>
  <si>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</si>
  <si>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</si>
  <si>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Tabanidae</t>
  </si>
  <si>
    <t xml:space="preserve">Tipulidae</t>
  </si>
  <si>
    <t xml:space="preserve">Calopteryx</t>
  </si>
  <si>
    <t xml:space="preserve">Gomphus</t>
  </si>
  <si>
    <t xml:space="preserve">Sympecma</t>
  </si>
  <si>
    <t xml:space="preserve">Sialis</t>
  </si>
  <si>
    <t xml:space="preserve">Gammarus</t>
  </si>
  <si>
    <t xml:space="preserve">Asellidae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</si>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</sst>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670342</v>
      </c>
      <c r="H23" s="48" t="n">
        <v>2173151</v>
      </c>
      <c r="I23" s="48" t="n">
        <v>226</v>
      </c>
      <c r="J23" s="48" t="s">
        <v>95</v>
      </c>
      <c r="K23" s="48" t="n">
        <v>670344</v>
      </c>
      <c r="L23" s="48" t="n">
        <v>2173168</v>
      </c>
      <c r="M23" s="48" t="n">
        <v>670340</v>
      </c>
      <c r="N23" s="48" t="n">
        <v>2173200</v>
      </c>
      <c r="O23" s="50" t="n">
        <v>6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4043800</v>
      </c>
      <c r="B39" s="73" t="s">
        <v>91</v>
      </c>
      <c r="C39" s="74" t="s">
        <v>115</v>
      </c>
      <c r="D39" s="74" t="n">
        <v>40029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4043800</v>
      </c>
      <c r="B40" s="78" t="s">
        <v>91</v>
      </c>
      <c r="C40" s="78" t="s">
        <v>115</v>
      </c>
      <c r="D40" s="79" t="n">
        <v>40029</v>
      </c>
      <c r="E40" s="78" t="n">
        <v>226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4043800</v>
      </c>
      <c r="B41" s="78" t="s">
        <v>91</v>
      </c>
      <c r="C41" s="78" t="s">
        <v>115</v>
      </c>
      <c r="D41" s="79" t="n">
        <v>40029</v>
      </c>
      <c r="E41" s="78" t="n">
        <v>226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4043800</v>
      </c>
      <c r="B42" s="78" t="s">
        <v>91</v>
      </c>
      <c r="C42" s="78" t="s">
        <v>115</v>
      </c>
      <c r="D42" s="79" t="n">
        <v>40029</v>
      </c>
      <c r="E42" s="78" t="n">
        <v>226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4043800</v>
      </c>
      <c r="B43" s="78" t="s">
        <v>91</v>
      </c>
      <c r="C43" s="78" t="s">
        <v>115</v>
      </c>
      <c r="D43" s="79" t="n">
        <v>40029</v>
      </c>
      <c r="E43" s="78" t="n">
        <v>226</v>
      </c>
      <c r="F43" s="75" t="s">
        <v>120</v>
      </c>
      <c r="G43" s="76" t="s">
        <v>37</v>
      </c>
      <c r="H43" s="77" t="n">
        <v>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4043800</v>
      </c>
      <c r="B44" s="78" t="s">
        <v>91</v>
      </c>
      <c r="C44" s="78" t="s">
        <v>115</v>
      </c>
      <c r="D44" s="79" t="n">
        <v>40029</v>
      </c>
      <c r="E44" s="78" t="n">
        <v>226</v>
      </c>
      <c r="F44" s="75" t="s">
        <v>121</v>
      </c>
      <c r="G44" s="76" t="s">
        <v>43</v>
      </c>
      <c r="H44" s="77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4043800</v>
      </c>
      <c r="B45" s="78" t="s">
        <v>91</v>
      </c>
      <c r="C45" s="78" t="s">
        <v>115</v>
      </c>
      <c r="D45" s="79" t="n">
        <v>40029</v>
      </c>
      <c r="E45" s="78" t="n">
        <v>226</v>
      </c>
      <c r="F45" s="75" t="s">
        <v>122</v>
      </c>
      <c r="G45" s="76" t="s">
        <v>48</v>
      </c>
      <c r="H45" s="77" t="n">
        <v>16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4043800</v>
      </c>
      <c r="B46" s="78" t="s">
        <v>91</v>
      </c>
      <c r="C46" s="78" t="s">
        <v>115</v>
      </c>
      <c r="D46" s="79" t="n">
        <v>40029</v>
      </c>
      <c r="E46" s="78" t="n">
        <v>226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4043800</v>
      </c>
      <c r="B47" s="78" t="s">
        <v>91</v>
      </c>
      <c r="C47" s="78" t="s">
        <v>115</v>
      </c>
      <c r="D47" s="79" t="n">
        <v>40029</v>
      </c>
      <c r="E47" s="78" t="n">
        <v>226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4043800</v>
      </c>
      <c r="B48" s="78" t="s">
        <v>91</v>
      </c>
      <c r="C48" s="78" t="s">
        <v>115</v>
      </c>
      <c r="D48" s="79" t="n">
        <v>40029</v>
      </c>
      <c r="E48" s="78" t="n">
        <v>226</v>
      </c>
      <c r="F48" s="75" t="s">
        <v>125</v>
      </c>
      <c r="G48" s="76" t="s">
        <v>59</v>
      </c>
      <c r="H48" s="77" t="n">
        <v>74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4043800</v>
      </c>
      <c r="B49" s="78" t="s">
        <v>91</v>
      </c>
      <c r="C49" s="78" t="s">
        <v>115</v>
      </c>
      <c r="D49" s="79" t="n">
        <v>40029</v>
      </c>
      <c r="E49" s="78" t="n">
        <v>226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4043800</v>
      </c>
      <c r="B50" s="78" t="s">
        <v>91</v>
      </c>
      <c r="C50" s="78" t="s">
        <v>115</v>
      </c>
      <c r="D50" s="79" t="n">
        <v>40029</v>
      </c>
      <c r="E50" s="78" t="n">
        <v>226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4043800</v>
      </c>
      <c r="B66" s="96" t="n">
        <v>40029</v>
      </c>
      <c r="C66" s="97" t="s">
        <v>156</v>
      </c>
      <c r="D66" s="98" t="s">
        <v>59</v>
      </c>
      <c r="E66" s="98" t="s">
        <v>11</v>
      </c>
      <c r="F66" s="98" t="s">
        <v>26</v>
      </c>
      <c r="G66" s="98" t="n">
        <v>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4043800</v>
      </c>
      <c r="B67" s="100" t="n">
        <v>40029</v>
      </c>
      <c r="C67" s="97" t="s">
        <v>158</v>
      </c>
      <c r="D67" s="98" t="s">
        <v>59</v>
      </c>
      <c r="E67" s="98" t="s">
        <v>32</v>
      </c>
      <c r="F67" s="98" t="s">
        <v>26</v>
      </c>
      <c r="G67" s="98" t="n">
        <v>10</v>
      </c>
      <c r="H67" s="98" t="n">
        <v>2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4043800</v>
      </c>
      <c r="B68" s="100" t="n">
        <v>40029</v>
      </c>
      <c r="C68" s="97" t="s">
        <v>159</v>
      </c>
      <c r="D68" s="98" t="s">
        <v>48</v>
      </c>
      <c r="E68" s="98" t="s">
        <v>18</v>
      </c>
      <c r="F68" s="98" t="s">
        <v>19</v>
      </c>
      <c r="G68" s="98" t="n">
        <v>5</v>
      </c>
      <c r="H68" s="98" t="n">
        <v>1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4043800</v>
      </c>
      <c r="B69" s="100" t="n">
        <v>40029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10</v>
      </c>
      <c r="H69" s="98" t="n">
        <v>3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4043800</v>
      </c>
      <c r="B70" s="100" t="n">
        <v>40029</v>
      </c>
      <c r="C70" s="97" t="s">
        <v>163</v>
      </c>
      <c r="D70" s="98" t="s">
        <v>59</v>
      </c>
      <c r="E70" s="98" t="s">
        <v>11</v>
      </c>
      <c r="F70" s="98" t="s">
        <v>19</v>
      </c>
      <c r="G70" s="98" t="n">
        <v>25</v>
      </c>
      <c r="H70" s="98" t="n">
        <v>1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4043800</v>
      </c>
      <c r="B71" s="100" t="n">
        <v>40029</v>
      </c>
      <c r="C71" s="97" t="s">
        <v>164</v>
      </c>
      <c r="D71" s="98" t="s">
        <v>59</v>
      </c>
      <c r="E71" s="98" t="s">
        <v>32</v>
      </c>
      <c r="F71" s="98" t="s">
        <v>19</v>
      </c>
      <c r="G71" s="98" t="n">
        <v>5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4043800</v>
      </c>
      <c r="B72" s="100" t="n">
        <v>40029</v>
      </c>
      <c r="C72" s="97" t="s">
        <v>165</v>
      </c>
      <c r="D72" s="98" t="s">
        <v>59</v>
      </c>
      <c r="E72" s="98" t="s">
        <v>32</v>
      </c>
      <c r="F72" s="98" t="s">
        <v>19</v>
      </c>
      <c r="G72" s="98" t="n">
        <v>10</v>
      </c>
      <c r="H72" s="98" t="n">
        <v>3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4043800</v>
      </c>
      <c r="B73" s="100" t="n">
        <v>40029</v>
      </c>
      <c r="C73" s="97" t="s">
        <v>166</v>
      </c>
      <c r="D73" s="98" t="s">
        <v>167</v>
      </c>
      <c r="E73" s="98" t="s">
        <v>11</v>
      </c>
      <c r="F73" s="98" t="s">
        <v>12</v>
      </c>
      <c r="G73" s="98" t="n">
        <v>20</v>
      </c>
      <c r="H73" s="98" t="n">
        <v>2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4043800</v>
      </c>
      <c r="B74" s="100" t="n">
        <v>40029</v>
      </c>
      <c r="C74" s="97" t="s">
        <v>169</v>
      </c>
      <c r="D74" s="98" t="s">
        <v>59</v>
      </c>
      <c r="E74" s="98" t="s">
        <v>11</v>
      </c>
      <c r="F74" s="98" t="s">
        <v>26</v>
      </c>
      <c r="G74" s="98" t="n">
        <v>10</v>
      </c>
      <c r="H74" s="98" t="n">
        <v>2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4043800</v>
      </c>
      <c r="B75" s="100" t="n">
        <v>40029</v>
      </c>
      <c r="C75" s="97" t="s">
        <v>170</v>
      </c>
      <c r="D75" s="98" t="s">
        <v>48</v>
      </c>
      <c r="E75" s="98" t="s">
        <v>11</v>
      </c>
      <c r="F75" s="98" t="s">
        <v>26</v>
      </c>
      <c r="G75" s="98" t="n">
        <v>10</v>
      </c>
      <c r="H75" s="98" t="n">
        <v>1</v>
      </c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4043800</v>
      </c>
      <c r="B76" s="100" t="n">
        <v>40029</v>
      </c>
      <c r="C76" s="97" t="s">
        <v>171</v>
      </c>
      <c r="D76" s="98" t="s">
        <v>172</v>
      </c>
      <c r="E76" s="98" t="s">
        <v>11</v>
      </c>
      <c r="F76" s="98" t="s">
        <v>12</v>
      </c>
      <c r="G76" s="98" t="n">
        <v>10</v>
      </c>
      <c r="H76" s="98" t="n">
        <v>4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4043800</v>
      </c>
      <c r="B77" s="100" t="n">
        <v>40029</v>
      </c>
      <c r="C77" s="97" t="s">
        <v>174</v>
      </c>
      <c r="D77" s="98" t="s">
        <v>37</v>
      </c>
      <c r="E77" s="98" t="s">
        <v>18</v>
      </c>
      <c r="F77" s="98" t="s">
        <v>12</v>
      </c>
      <c r="G77" s="98" t="n">
        <v>5</v>
      </c>
      <c r="H77" s="98" t="n">
        <v>2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4043800</v>
      </c>
      <c r="B88" s="96" t="n">
        <v>40029</v>
      </c>
      <c r="C88" s="77" t="s">
        <v>196</v>
      </c>
      <c r="D88" s="98" t="n">
        <v>212</v>
      </c>
      <c r="E88" s="98" t="n">
        <v>23</v>
      </c>
      <c r="F88" s="98" t="n">
        <v>42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4043800</v>
      </c>
      <c r="B89" s="100" t="n">
        <v>40029</v>
      </c>
      <c r="C89" s="77" t="s">
        <v>197</v>
      </c>
      <c r="D89" s="98" t="n">
        <v>200</v>
      </c>
      <c r="E89" s="98" t="n">
        <v>4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4043800</v>
      </c>
      <c r="B90" s="100" t="n">
        <v>40029</v>
      </c>
      <c r="C90" s="77" t="s">
        <v>198</v>
      </c>
      <c r="D90" s="98" t="n">
        <v>310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4043800</v>
      </c>
      <c r="B91" s="100" t="n">
        <v>40029</v>
      </c>
      <c r="C91" s="77" t="s">
        <v>199</v>
      </c>
      <c r="D91" s="98" t="n">
        <v>241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4043800</v>
      </c>
      <c r="B92" s="100" t="n">
        <v>40029</v>
      </c>
      <c r="C92" s="77" t="s">
        <v>200</v>
      </c>
      <c r="D92" s="98" t="n">
        <v>245</v>
      </c>
      <c r="E92" s="98" t="n">
        <v>5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4043800</v>
      </c>
      <c r="B93" s="100" t="n">
        <v>40029</v>
      </c>
      <c r="C93" s="77" t="s">
        <v>201</v>
      </c>
      <c r="D93" s="98" t="n">
        <v>364</v>
      </c>
      <c r="E93" s="98" t="n">
        <v>37</v>
      </c>
      <c r="F93" s="98" t="n">
        <v>6</v>
      </c>
      <c r="G93" s="98" t="n">
        <v>11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4043800</v>
      </c>
      <c r="B94" s="100" t="n">
        <v>40029</v>
      </c>
      <c r="C94" s="77" t="s">
        <v>202</v>
      </c>
      <c r="D94" s="98" t="n">
        <v>3207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4043800</v>
      </c>
      <c r="B95" s="100" t="n">
        <v>40029</v>
      </c>
      <c r="C95" s="77" t="s">
        <v>203</v>
      </c>
      <c r="D95" s="98" t="n">
        <v>502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4043800</v>
      </c>
      <c r="B96" s="100" t="n">
        <v>40029</v>
      </c>
      <c r="C96" s="77" t="s">
        <v>204</v>
      </c>
      <c r="D96" s="98" t="n">
        <v>450</v>
      </c>
      <c r="E96" s="98" t="n">
        <v>2</v>
      </c>
      <c r="F96" s="98" t="n">
        <v>3</v>
      </c>
      <c r="G96" s="98" t="n">
        <v>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4043800</v>
      </c>
      <c r="B97" s="100" t="n">
        <v>40029</v>
      </c>
      <c r="C97" s="77" t="s">
        <v>205</v>
      </c>
      <c r="D97" s="98" t="n">
        <v>443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4043800</v>
      </c>
      <c r="B98" s="100" t="n">
        <v>40029</v>
      </c>
      <c r="C98" s="77" t="s">
        <v>206</v>
      </c>
      <c r="D98" s="98" t="n">
        <v>5196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4043800</v>
      </c>
      <c r="B99" s="100" t="n">
        <v>40029</v>
      </c>
      <c r="C99" s="77" t="s">
        <v>207</v>
      </c>
      <c r="D99" s="98" t="n">
        <v>619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4043800</v>
      </c>
      <c r="B100" s="100" t="n">
        <v>40029</v>
      </c>
      <c r="C100" s="77" t="s">
        <v>208</v>
      </c>
      <c r="D100" s="98" t="n">
        <v>622</v>
      </c>
      <c r="E100" s="98" t="n">
        <v>2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4043800</v>
      </c>
      <c r="B101" s="100" t="n">
        <v>40029</v>
      </c>
      <c r="C101" s="77" t="s">
        <v>209</v>
      </c>
      <c r="D101" s="98" t="n">
        <v>608</v>
      </c>
      <c r="E101" s="98" t="n">
        <v>1</v>
      </c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4043800</v>
      </c>
      <c r="B102" s="100" t="n">
        <v>40029</v>
      </c>
      <c r="C102" s="77" t="s">
        <v>210</v>
      </c>
      <c r="D102" s="98" t="n">
        <v>838</v>
      </c>
      <c r="E102" s="98" t="n">
        <v>18</v>
      </c>
      <c r="F102" s="98"/>
      <c r="G102" s="98" t="n">
        <v>11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4043800</v>
      </c>
      <c r="B103" s="100" t="n">
        <v>40029</v>
      </c>
      <c r="C103" s="77" t="s">
        <v>211</v>
      </c>
      <c r="D103" s="98" t="n">
        <v>819</v>
      </c>
      <c r="E103" s="98" t="n">
        <v>3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4043800</v>
      </c>
      <c r="B104" s="100" t="n">
        <v>40029</v>
      </c>
      <c r="C104" s="77" t="s">
        <v>212</v>
      </c>
      <c r="D104" s="98" t="n">
        <v>807</v>
      </c>
      <c r="E104" s="98" t="n">
        <v>280</v>
      </c>
      <c r="F104" s="98" t="n">
        <v>20</v>
      </c>
      <c r="G104" s="98" t="n">
        <v>65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4043800</v>
      </c>
      <c r="B105" s="100" t="n">
        <v>40029</v>
      </c>
      <c r="C105" s="77" t="s">
        <v>213</v>
      </c>
      <c r="D105" s="98" t="n">
        <v>831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4043800</v>
      </c>
      <c r="B106" s="100" t="n">
        <v>40029</v>
      </c>
      <c r="C106" s="77" t="s">
        <v>214</v>
      </c>
      <c r="D106" s="98" t="n">
        <v>837</v>
      </c>
      <c r="E106" s="98" t="n">
        <v>3</v>
      </c>
      <c r="F106" s="98" t="n">
        <v>2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4043800</v>
      </c>
      <c r="B107" s="100" t="n">
        <v>40029</v>
      </c>
      <c r="C107" s="77" t="s">
        <v>215</v>
      </c>
      <c r="D107" s="98" t="n">
        <v>753</v>
      </c>
      <c r="E107" s="98" t="n">
        <v>6</v>
      </c>
      <c r="F107" s="98" t="n">
        <v>3</v>
      </c>
      <c r="G107" s="98" t="n">
        <v>20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4043800</v>
      </c>
      <c r="B108" s="100" t="n">
        <v>40029</v>
      </c>
      <c r="C108" s="77" t="s">
        <v>216</v>
      </c>
      <c r="D108" s="98" t="n">
        <v>650</v>
      </c>
      <c r="E108" s="98" t="n">
        <v>10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4043800</v>
      </c>
      <c r="B109" s="100" t="n">
        <v>40029</v>
      </c>
      <c r="C109" s="77" t="s">
        <v>217</v>
      </c>
      <c r="D109" s="98" t="n">
        <v>679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4043800</v>
      </c>
      <c r="B110" s="100" t="n">
        <v>40029</v>
      </c>
      <c r="C110" s="77" t="s">
        <v>218</v>
      </c>
      <c r="D110" s="98" t="n">
        <v>654</v>
      </c>
      <c r="E110" s="98" t="n">
        <v>4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4043800</v>
      </c>
      <c r="B111" s="100" t="n">
        <v>40029</v>
      </c>
      <c r="C111" s="77" t="s">
        <v>219</v>
      </c>
      <c r="D111" s="98" t="n">
        <v>704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4043800</v>
      </c>
      <c r="B112" s="100" t="n">
        <v>40029</v>
      </c>
      <c r="C112" s="77" t="s">
        <v>220</v>
      </c>
      <c r="D112" s="98" t="n">
        <v>892</v>
      </c>
      <c r="E112" s="98" t="n">
        <v>6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4043800</v>
      </c>
      <c r="B113" s="100" t="n">
        <v>40029</v>
      </c>
      <c r="C113" s="77" t="s">
        <v>221</v>
      </c>
      <c r="D113" s="98" t="n">
        <v>880</v>
      </c>
      <c r="E113" s="98" t="n">
        <v>1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4043800</v>
      </c>
      <c r="B114" s="100" t="n">
        <v>40029</v>
      </c>
      <c r="C114" s="77" t="s">
        <v>222</v>
      </c>
      <c r="D114" s="98" t="n">
        <v>1044</v>
      </c>
      <c r="E114" s="98" t="n">
        <v>3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4043800</v>
      </c>
      <c r="B115" s="100" t="n">
        <v>40029</v>
      </c>
      <c r="C115" s="77" t="s">
        <v>223</v>
      </c>
      <c r="D115" s="98" t="n">
        <v>1028</v>
      </c>
      <c r="E115" s="98" t="n">
        <v>6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4043800</v>
      </c>
      <c r="B116" s="100" t="n">
        <v>40029</v>
      </c>
      <c r="C116" s="77" t="s">
        <v>224</v>
      </c>
      <c r="D116" s="98" t="n">
        <v>978</v>
      </c>
      <c r="E116" s="98" t="n">
        <v>86</v>
      </c>
      <c r="F116" s="98" t="n">
        <v>30</v>
      </c>
      <c r="G116" s="98" t="n">
        <v>30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4043800</v>
      </c>
      <c r="B117" s="100" t="n">
        <v>40029</v>
      </c>
      <c r="C117" s="77" t="s">
        <v>225</v>
      </c>
      <c r="D117" s="98" t="n">
        <v>928</v>
      </c>
      <c r="E117" s="98" t="n">
        <v>34</v>
      </c>
      <c r="F117" s="98" t="n">
        <v>1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4043800</v>
      </c>
      <c r="B118" s="100" t="n">
        <v>40029</v>
      </c>
      <c r="C118" s="77" t="s">
        <v>226</v>
      </c>
      <c r="D118" s="98" t="n">
        <v>908</v>
      </c>
      <c r="E118" s="98" t="n">
        <v>28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4043800</v>
      </c>
      <c r="B119" s="100" t="n">
        <v>40029</v>
      </c>
      <c r="C119" s="77" t="s">
        <v>227</v>
      </c>
      <c r="D119" s="98" t="n">
        <v>933</v>
      </c>
      <c r="E119" s="98" t="n">
        <v>75</v>
      </c>
      <c r="F119" s="98" t="n">
        <v>50</v>
      </c>
      <c r="G119" s="98" t="n">
        <v>40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4043800</v>
      </c>
      <c r="B120" s="100" t="n">
        <v>40029</v>
      </c>
      <c r="C120" s="77" t="s">
        <v>228</v>
      </c>
      <c r="D120" s="98" t="n">
        <v>906</v>
      </c>
      <c r="E120" s="98" t="n">
        <v>1</v>
      </c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4043800</v>
      </c>
      <c r="B121" s="100" t="n">
        <v>40029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4043800</v>
      </c>
      <c r="B122" s="100" t="n">
        <v>40029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4043800</v>
      </c>
      <c r="B123" s="100" t="n">
        <v>40029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4043800</v>
      </c>
      <c r="B124" s="100" t="n">
        <v>40029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4043800</v>
      </c>
      <c r="B125" s="100" t="n">
        <v>40029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4043800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4043800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4043800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4043800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4043800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4043800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4043800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4043800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4043800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4043800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4043800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4043800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4043800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4043800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4043800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4043800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4043800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4043800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4043800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4043800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4043800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4043800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4043800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4043800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4043800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4043800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4043800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4043800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4043800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4043800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4043800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4043800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4043800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4043800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4043800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4043800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4043800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4043800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4043800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4043800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4043800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4043800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4043800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4043800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4043800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4043800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4043800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4043800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4043800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4043800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4043800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4043800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4043800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4043800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4043800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4043800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4043800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4043800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4043800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4043800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4043800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4043800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4043800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4043800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4043800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4043800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4043800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4043800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4043800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4043800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4043800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4043800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4043800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4043800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4043800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4043800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4043800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4043800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4043800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4043800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4043800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4043800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4043800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4043800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4043800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4043800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4043800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4043800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4043800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4043800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4043800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4043800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4043800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4043800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4043800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4043800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4043800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4043800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4043800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4043800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4043800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4043800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4043800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4043800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4043800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4043800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4043800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4043800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4043800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4043800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4043800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4043800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4043800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4043800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4043800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4043800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4043800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4043800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2024-03-13T10:06:15Z</dcterms:modified>
  <cp:revision>1</cp:revision>
  <dc:subject/>
  <dc:title/>
</cp:coreProperties>
</file>