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3800" sheetId="7" r:id="rId7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<sst xmlns="http://schemas.openxmlformats.org/spreadsheetml/2006/main" count="10768" uniqueCount="543">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</sst>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Relationship Id="rId7" Target="worksheets/sheet7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3011-0994-4EE6-BB74-B615981820F0}">
  <sheetPr codeName="Feuil210">
    <tabColor theme="9" tint="0.39997558519241921"/>
  </sheetPr>
  <dimension ref="A1:U1415"/>
  <sheetViews>
    <sheetView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14.25">
      <c r="A23" s="45">
        <v>18450301900012</v>
      </c>
      <c r="B23" s="46" t="s">
        <v>339</v>
      </c>
      <c r="C23" s="47" t="s">
        <v>340</v>
      </c>
      <c r="D23" s="47" t="s">
        <v>341</v>
      </c>
      <c r="E23" s="47" t="s">
        <v>342</v>
      </c>
      <c r="F23" s="47">
        <v>3275</v>
      </c>
      <c r="G23" s="47">
        <v>719454</v>
      </c>
      <c r="H23" s="47">
        <v>6606110</v>
      </c>
      <c r="I23" s="47">
        <v>230</v>
      </c>
      <c r="J23" s="47" t="s">
        <v>220</v>
      </c>
      <c r="K23" s="47">
        <v>719371</v>
      </c>
      <c r="L23" s="47">
        <v>6606020</v>
      </c>
      <c r="M23" s="47">
        <v>719460</v>
      </c>
      <c r="N23" s="47">
        <v>6606101</v>
      </c>
      <c r="O23" s="48">
        <v>6.6333333330000004</v>
      </c>
      <c r="P23" s="48">
        <v>129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343</v>
      </c>
      <c r="C26" s="53"/>
      <c r="D26" s="54" t="s">
        <v>318</v>
      </c>
      <c r="E26" s="55">
        <v>32939196500038</v>
      </c>
      <c r="F26" s="53" t="s">
        <v>66</v>
      </c>
      <c r="G26" s="53" t="s">
        <v>344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4043800</v>
      </c>
      <c r="B39" s="89" t="s">
        <v>340</v>
      </c>
      <c r="C39" s="89" t="s">
        <v>341</v>
      </c>
      <c r="D39" s="90" t="s">
        <v>318</v>
      </c>
      <c r="E39" s="91">
        <v>4.5199999999999996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1</v>
      </c>
      <c r="I40" s="94" t="s">
        <v>93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2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3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/>
      <c r="I43" s="94"/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/>
      <c r="I44" s="94"/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8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 t="s">
        <v>224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86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/>
      <c r="I50" s="94"/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339</v>
      </c>
      <c r="B66" s="125" t="s">
        <v>318</v>
      </c>
      <c r="C66" s="126" t="s">
        <v>145</v>
      </c>
      <c r="D66" s="127" t="s">
        <v>90</v>
      </c>
      <c r="E66" s="127" t="s">
        <v>129</v>
      </c>
      <c r="F66" s="127" t="s">
        <v>146</v>
      </c>
      <c r="G66" s="127">
        <v>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129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95</v>
      </c>
      <c r="E69" s="127" t="s">
        <v>129</v>
      </c>
      <c r="F69" s="127" t="s">
        <v>146</v>
      </c>
      <c r="G69" s="127">
        <v>15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108</v>
      </c>
      <c r="E71" s="127" t="s">
        <v>129</v>
      </c>
      <c r="F71" s="127" t="s">
        <v>152</v>
      </c>
      <c r="G71" s="127">
        <v>25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124</v>
      </c>
      <c r="F72" s="127" t="s">
        <v>152</v>
      </c>
      <c r="G72" s="127">
        <v>35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134</v>
      </c>
      <c r="F73" s="127" t="s">
        <v>152</v>
      </c>
      <c r="G73" s="127">
        <v>10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108</v>
      </c>
      <c r="E74" s="127" t="s">
        <v>129</v>
      </c>
      <c r="F74" s="127" t="s">
        <v>157</v>
      </c>
      <c r="G74" s="127">
        <v>15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124</v>
      </c>
      <c r="F75" s="127" t="s">
        <v>157</v>
      </c>
      <c r="G75" s="127">
        <v>10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134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129</v>
      </c>
      <c r="F77" s="127" t="s">
        <v>157</v>
      </c>
      <c r="G77" s="127">
        <v>20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98194AB-74BC-4B23-A027-01611AFB47E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