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16" yWindow="65416" windowWidth="29040" windowHeight="1584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<sst xmlns="http://schemas.openxmlformats.org/spreadsheetml/2006/main" count="317" uniqueCount="165">
  <si>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</si>
  <si>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</si>
  <si>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</si>
  <si>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</si>
  <si>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</si>
  <si>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</si>
  <si>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</si>
  <si>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</si>
  <si>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</si>
  <si>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</si>
  <si>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</si>
  <si>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</si>
  <si>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</si>
  <si>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</si>
  <si>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</si>
  <si>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</si>
  <si>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</si>
  <si>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</si>
  <si>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</si>
  <si>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</si>
  <si>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</si>
  <si>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</si>
  <si>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</si>
  <si>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</si>
  <si>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</si>
  <si>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</si>
  <si>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</si>
  <si>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</si>
  <si>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</si>
  <si>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</si>
  <si>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</si>
  <si>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</si>
  <si>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</si>
  <si>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</si>
  <si>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</si>
  <si>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</si>
  <si>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</si>
  <si>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</si>
  <si>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</si>
  <si>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</si>
  <si>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</si>
  <si>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</si>
  <si>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</si>
  <si>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</si>
  <si>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</si>
  <si>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</si>
  <si>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</si>
  <si>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</si>
  <si>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</si>
  <si>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</si>
  <si>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</si>
  <si>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</si>
  <si>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</si>
  <si>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</si>
  <si>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</si>
  <si>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</si>
  <si>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</si>
  <si>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</si>
  <si>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</si>
  <si>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</si>
  <si>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</si>
  <si>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</si>
  <si>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</si>
  <si>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</si>
  <si>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</si>
  <si>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</si>
  <si>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</si>
  <si>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</si>
  <si>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</si>
  <si>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</si>
  <si>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</si>
  <si>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</si>
  <si>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</si>
  <si>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</si>
  <si>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</si>
  <si>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</si>
  <si>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</si>
  <si>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</si>
  <si>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</si>
  <si>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</si>
  <si>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</si>
  <si>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</si>
  <si>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</si>
  <si>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</si>
  <si>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</si>
  <si>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</si>
  <si>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</si>
  <si>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</si>
  <si>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</si>
  <si>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</si>
  <si>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</si>
  <si>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</si>
  <si>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</si>
  <si>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</si>
  <si>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</si>
  <si>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</si>
  <si>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</si>
  <si>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</si>
  <si>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</si>
  <si>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</si>
  <si>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</si>
  <si>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</si>
  <si>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</si>
  <si>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</si>
  <si>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</si>
  <si>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</si>
  <si>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</si>
  <si>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</si>
  <si>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</si>
  <si>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</si>
  <si>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</si>
  <si>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</si>
  <si>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</si>
  <si>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</si>
  <si>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</si>
  <si>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</si>
  <si>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</si>
  <si>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</si>
  <si>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</si>
  <si>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</si>
  <si>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</si>
  <si>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</si>
  <si>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</si>
  <si>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</si>
  <si>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</si>
  <si>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</si>
  <si>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</si>
  <si>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</si>
  <si>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</si>
  <si>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</si>
  <si>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</si>
  <si>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</si>
  <si>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</si>
  <si>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</si>
  <si>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</si>
  <si>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</si>
  <si>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</si>
  <si>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</si>
  <si>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</si>
  <si>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</si>
  <si>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</si>
  <si>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</si>
  <si>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</si>
  <si>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</si>
  <si>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</si>
  <si>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</si>
  <si>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04426013</t>
  </si>
  <si>
    <t/>
  </si>
  <si>
    <t>18450301900012</t>
  </si>
  <si>
    <t>LA COUZE D'ARDES</t>
  </si>
  <si>
    <t>LA COUZE D'ARDES A SAINT-GERMAIN-LEMBRON</t>
  </si>
  <si>
    <t>SAINT-GERMAIN-LEMBRON</t>
  </si>
  <si>
    <t>63352</t>
  </si>
  <si>
    <t>448</t>
  </si>
  <si>
    <t>RCO</t>
  </si>
  <si>
    <t>AGENCE DE L'EAU LOIRE-BRETAGNE</t>
  </si>
  <si>
    <t>04426013*2022-07-11*I</t>
  </si>
  <si>
    <t>11/07/2022</t>
  </si>
  <si>
    <t>M</t>
  </si>
  <si>
    <t>D</t>
  </si>
  <si>
    <t>PhA</t>
  </si>
  <si>
    <t>Stable</t>
  </si>
  <si>
    <t xml:space="preserve">S3 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</si>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</sst>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127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Liste Floristique"/>
      <sheetName val="IBMR-Profils&amp;Co"/>
      <sheetName val="IBMR-SoutienBio"/>
      <sheetName val="(MIVBaseFichIllu)"/>
      <sheetName val="(MIVBaseSoutBio)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BF37B-53CE-46A7-99E7-40F54E34EAF8}">
  <sheetPr>
    <tabColor theme="7" tint="0.5999900102615356"/>
  </sheetPr>
  <dimension ref="A1:U78"/>
  <sheetViews>
    <sheetView tabSelected="1" zoomScale="50" zoomScaleNormal="50" workbookViewId="0" topLeftCell="A4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42.75">
      <c r="A23" s="135" t="s">
        <v>148</v>
      </c>
      <c r="B23" s="46" t="s">
        <v>146</v>
      </c>
      <c r="C23" s="45" t="s">
        <v>149</v>
      </c>
      <c r="D23" s="45" t="s">
        <v>150</v>
      </c>
      <c r="E23" s="45" t="s">
        <v>151</v>
      </c>
      <c r="F23" s="45" t="s">
        <v>152</v>
      </c>
      <c r="G23" s="45">
        <v>718370</v>
      </c>
      <c r="H23" s="45">
        <v>6484702</v>
      </c>
      <c r="I23" s="45" t="s">
        <v>153</v>
      </c>
      <c r="J23" s="45" t="s">
        <v>154</v>
      </c>
      <c r="K23" s="45">
        <v>718224</v>
      </c>
      <c r="L23" s="45">
        <v>6484658</v>
      </c>
      <c r="M23" s="45">
        <v>718388</v>
      </c>
      <c r="N23" s="45">
        <v>6484696</v>
      </c>
      <c r="O23" s="47">
        <v>11.1</v>
      </c>
      <c r="P23" s="47">
        <v>183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155</v>
      </c>
      <c r="B26" s="52" t="s">
        <v>156</v>
      </c>
      <c r="C26" s="52"/>
      <c r="D26" s="53" t="s">
        <v>157</v>
      </c>
      <c r="E26" s="54">
        <v>32939196500038</v>
      </c>
      <c r="F26" s="52" t="s">
        <v>58</v>
      </c>
      <c r="G26" s="52" t="s">
        <v>136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146</v>
      </c>
      <c r="B39" s="87" t="s">
        <v>149</v>
      </c>
      <c r="C39" s="87" t="s">
        <v>150</v>
      </c>
      <c r="D39" s="88" t="s">
        <v>157</v>
      </c>
      <c r="E39" s="89">
        <v>9.3</v>
      </c>
      <c r="F39" s="90" t="s">
        <v>77</v>
      </c>
      <c r="G39" s="91" t="s">
        <v>78</v>
      </c>
      <c r="H39" s="92">
        <v>1</v>
      </c>
      <c r="I39" s="92" t="s">
        <v>158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 t="s">
        <v>147</v>
      </c>
      <c r="I40" s="92" t="s">
        <v>147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 t="s">
        <v>147</v>
      </c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158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158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90</v>
      </c>
      <c r="I43" s="92" t="s">
        <v>159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1</v>
      </c>
      <c r="I44" s="92" t="s">
        <v>158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2</v>
      </c>
      <c r="I45" s="92" t="s">
        <v>158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1</v>
      </c>
      <c r="I46" s="92" t="s">
        <v>158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147</v>
      </c>
      <c r="I47" s="92" t="s">
        <v>147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1</v>
      </c>
      <c r="I48" s="92" t="s">
        <v>158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1</v>
      </c>
      <c r="I49" s="92" t="s">
        <v>158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1</v>
      </c>
      <c r="I50" s="92" t="s">
        <v>158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146</v>
      </c>
      <c r="B66" s="123" t="s">
        <v>157</v>
      </c>
      <c r="C66" s="124" t="s">
        <v>134</v>
      </c>
      <c r="D66" s="125" t="s">
        <v>78</v>
      </c>
      <c r="E66" s="125" t="s">
        <v>123</v>
      </c>
      <c r="F66" s="125" t="s">
        <v>160</v>
      </c>
      <c r="G66" s="125">
        <v>15</v>
      </c>
      <c r="H66" s="125" t="s">
        <v>147</v>
      </c>
      <c r="I66" s="125" t="s">
        <v>161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162</v>
      </c>
      <c r="E67" s="125" t="s">
        <v>113</v>
      </c>
      <c r="F67" s="125" t="s">
        <v>160</v>
      </c>
      <c r="G67" s="125">
        <v>20</v>
      </c>
      <c r="H67" s="125" t="s">
        <v>147</v>
      </c>
      <c r="I67" s="125" t="s">
        <v>161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85</v>
      </c>
      <c r="E68" s="125" t="s">
        <v>118</v>
      </c>
      <c r="F68" s="125" t="s">
        <v>160</v>
      </c>
      <c r="G68" s="125">
        <v>10</v>
      </c>
      <c r="H68" s="125" t="s">
        <v>147</v>
      </c>
      <c r="I68" s="125" t="s">
        <v>161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89</v>
      </c>
      <c r="E69" s="125" t="s">
        <v>118</v>
      </c>
      <c r="F69" s="125" t="s">
        <v>160</v>
      </c>
      <c r="G69" s="125">
        <v>25</v>
      </c>
      <c r="H69" s="125" t="s">
        <v>147</v>
      </c>
      <c r="I69" s="125" t="s">
        <v>161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123</v>
      </c>
      <c r="F70" s="125" t="s">
        <v>163</v>
      </c>
      <c r="G70" s="125">
        <v>20</v>
      </c>
      <c r="H70" s="125" t="s">
        <v>147</v>
      </c>
      <c r="I70" s="125" t="s">
        <v>161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87</v>
      </c>
      <c r="E71" s="125" t="s">
        <v>118</v>
      </c>
      <c r="F71" s="125" t="s">
        <v>163</v>
      </c>
      <c r="G71" s="125">
        <v>25</v>
      </c>
      <c r="H71" s="125" t="s">
        <v>147</v>
      </c>
      <c r="I71" s="125" t="s">
        <v>161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87</v>
      </c>
      <c r="E72" s="125" t="s">
        <v>113</v>
      </c>
      <c r="F72" s="125" t="s">
        <v>163</v>
      </c>
      <c r="G72" s="125">
        <v>20</v>
      </c>
      <c r="H72" s="125" t="s">
        <v>147</v>
      </c>
      <c r="I72" s="125" t="s">
        <v>161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87</v>
      </c>
      <c r="E73" s="125" t="s">
        <v>123</v>
      </c>
      <c r="F73" s="125" t="s">
        <v>163</v>
      </c>
      <c r="G73" s="125">
        <v>25</v>
      </c>
      <c r="H73" s="125" t="s">
        <v>147</v>
      </c>
      <c r="I73" s="125" t="s">
        <v>161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118</v>
      </c>
      <c r="F74" s="125" t="s">
        <v>164</v>
      </c>
      <c r="G74" s="125">
        <v>15</v>
      </c>
      <c r="H74" s="125" t="s">
        <v>147</v>
      </c>
      <c r="I74" s="125" t="s">
        <v>161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113</v>
      </c>
      <c r="F75" s="125" t="s">
        <v>164</v>
      </c>
      <c r="G75" s="125">
        <v>20</v>
      </c>
      <c r="H75" s="125" t="s">
        <v>147</v>
      </c>
      <c r="I75" s="125" t="s">
        <v>161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123</v>
      </c>
      <c r="F76" s="125" t="s">
        <v>164</v>
      </c>
      <c r="G76" s="125">
        <v>15</v>
      </c>
      <c r="H76" s="125" t="s">
        <v>147</v>
      </c>
      <c r="I76" s="125" t="s">
        <v>161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118</v>
      </c>
      <c r="F77" s="125" t="s">
        <v>164</v>
      </c>
      <c r="G77" s="125">
        <v>20</v>
      </c>
      <c r="H77" s="125" t="s">
        <v>147</v>
      </c>
      <c r="I77" s="125" t="s">
        <v>161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2023-01-18T12:50:44Z</dcterms:created>
  <dcterms:modified xsi:type="dcterms:W3CDTF">2023-01-18T12:50:44Z</dcterms:modified>
  <cp:category/>
  <cp:version/>
  <cp:contentType/>
  <cp:contentStatus/>
</cp:coreProperties>
</file>