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<sst xmlns="http://schemas.openxmlformats.org/spreadsheetml/2006/main" count="521" uniqueCount="276">
  <si>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</si>
  <si>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</si>
  <si>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</si>
  <si>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</si>
  <si>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</si>
  <si>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</si>
  <si>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</si>
  <si>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</si>
  <si>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</si>
  <si>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</si>
  <si>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</si>
  <si>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</si>
  <si>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</si>
  <si>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</si>
  <si>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</si>
  <si>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</si>
  <si>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</si>
  <si>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</si>
  <si>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</si>
  <si>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</si>
  <si>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</si>
  <si>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</si>
  <si>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</si>
  <si>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</si>
  <si>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</si>
  <si>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</si>
  <si>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</si>
  <si>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</si>
  <si>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</si>
  <si>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</si>
  <si>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</si>
  <si>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</si>
  <si>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</si>
  <si>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</si>
  <si>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</si>
  <si>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</si>
  <si>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</si>
  <si>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</si>
  <si>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</si>
  <si>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</si>
  <si>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</si>
  <si>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</si>
  <si>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</si>
  <si>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</si>
  <si>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</si>
  <si>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</si>
  <si>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</si>
  <si>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</si>
  <si>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</si>
  <si>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</si>
  <si>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</si>
  <si>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</si>
  <si>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</si>
  <si>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</si>
  <si>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</si>
  <si>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</si>
  <si>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</si>
  <si>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</si>
  <si>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</si>
  <si>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</si>
  <si>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</si>
  <si>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</si>
  <si>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</si>
  <si>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</si>
  <si>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</si>
  <si>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</si>
  <si>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</si>
  <si>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</si>
  <si>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</si>
  <si>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</si>
  <si>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</si>
  <si>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</si>
  <si>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</si>
  <si>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</si>
  <si>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</si>
  <si>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</si>
  <si>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</si>
  <si>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</si>
  <si>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</si>
  <si>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</si>
  <si>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</si>
  <si>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</si>
  <si>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</si>
  <si>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</si>
  <si>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</si>
  <si>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</si>
  <si>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</si>
  <si>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</si>
  <si>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</si>
  <si>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</si>
  <si>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</si>
  <si>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</si>
  <si>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</si>
  <si>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</si>
  <si>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</si>
  <si>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</si>
  <si>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</si>
  <si>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</si>
  <si>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</si>
  <si>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</si>
  <si>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</si>
  <si>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</si>
  <si>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</si>
  <si>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</si>
  <si>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</si>
  <si>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</si>
  <si>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</si>
  <si>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</si>
  <si>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</si>
  <si>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</si>
  <si>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</si>
  <si>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</si>
  <si>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</si>
  <si>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</si>
  <si>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</si>
  <si>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</si>
  <si>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</si>
  <si>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</si>
  <si>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</si>
  <si>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</si>
  <si>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</si>
  <si>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</si>
  <si>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</si>
  <si>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</si>
  <si>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</si>
  <si>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</si>
  <si>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</si>
  <si>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</si>
  <si>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</si>
  <si>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</si>
  <si>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</si>
  <si>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</si>
  <si>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</si>
  <si>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</si>
  <si>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</si>
  <si>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</si>
  <si>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</si>
  <si>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</si>
  <si>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</si>
  <si>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</si>
  <si>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</si>
  <si>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</si>
  <si>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</si>
  <si>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</si>
  <si>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</si>
  <si>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</si>
  <si>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</si>
  <si>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</si>
  <si>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</si>
  <si>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</si>
  <si>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</si>
  <si>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</si>
  <si>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</si>
  <si>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</si>
  <si>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</si>
  <si>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</si>
  <si>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</si>
  <si>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</si>
  <si>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</si>
  <si>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</si>
  <si>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</si>
  <si>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</si>
  <si>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</si>
  <si>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</si>
  <si>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</si>
  <si>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</si>
  <si>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</si>
  <si>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</si>
  <si>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</si>
  <si>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</si>
  <si>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</si>
  <si>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05089060</t>
  </si>
  <si>
    <t>10/07/2020</t>
  </si>
  <si>
    <t>Tabanidae</t>
  </si>
  <si>
    <t>837</t>
  </si>
  <si>
    <t>Gomphidae indet.</t>
  </si>
  <si>
    <t>678</t>
  </si>
  <si>
    <t>Hydracarien</t>
  </si>
  <si>
    <t>906</t>
  </si>
  <si>
    <t>Psychomyia</t>
  </si>
  <si>
    <t>239</t>
  </si>
  <si>
    <t>Anthomyiidae</t>
  </si>
  <si>
    <t>847</t>
  </si>
  <si>
    <t>Copepodes</t>
  </si>
  <si>
    <t>3206</t>
  </si>
  <si>
    <t>Athripsodes</t>
  </si>
  <si>
    <t>311</t>
  </si>
  <si>
    <t>Baetis s.l.</t>
  </si>
  <si>
    <t>9794</t>
  </si>
  <si>
    <t>Hydra s.l.</t>
  </si>
  <si>
    <t>1077</t>
  </si>
  <si>
    <t>Baetidae indet.</t>
  </si>
  <si>
    <t>363</t>
  </si>
  <si>
    <t>Ephemerella ignita</t>
  </si>
  <si>
    <t>451</t>
  </si>
  <si>
    <t>Centroptilum</t>
  </si>
  <si>
    <t>383</t>
  </si>
  <si>
    <t>Habroleptoides</t>
  </si>
  <si>
    <t>485</t>
  </si>
  <si>
    <t>Habrophlebia</t>
  </si>
  <si>
    <t>491</t>
  </si>
  <si>
    <t>Leptophlebiidae indet.</t>
  </si>
  <si>
    <t>473</t>
  </si>
  <si>
    <t>Cloeon</t>
  </si>
  <si>
    <t>387</t>
  </si>
  <si>
    <t>Caenis</t>
  </si>
  <si>
    <t>457</t>
  </si>
  <si>
    <t>Micronecta</t>
  </si>
  <si>
    <t>719</t>
  </si>
  <si>
    <t>Riolus</t>
  </si>
  <si>
    <t>625</t>
  </si>
  <si>
    <t>Normandia</t>
  </si>
  <si>
    <t>624</t>
  </si>
  <si>
    <t>Oulimnius</t>
  </si>
  <si>
    <t>622</t>
  </si>
  <si>
    <t>Esolus</t>
  </si>
  <si>
    <t>619</t>
  </si>
  <si>
    <t>Laccophilinae</t>
  </si>
  <si>
    <t>2394</t>
  </si>
  <si>
    <t>Hydrophilinae</t>
  </si>
  <si>
    <t>2517</t>
  </si>
  <si>
    <t>Leuctra</t>
  </si>
  <si>
    <t>69</t>
  </si>
  <si>
    <t>Pisidium</t>
  </si>
  <si>
    <t>1043</t>
  </si>
  <si>
    <t>Polycentropodidae indet.</t>
  </si>
  <si>
    <t>223</t>
  </si>
  <si>
    <t>Mystacides</t>
  </si>
  <si>
    <t>312</t>
  </si>
  <si>
    <t>Hydroptila</t>
  </si>
  <si>
    <t>200</t>
  </si>
  <si>
    <t>Tinodes</t>
  </si>
  <si>
    <t>245</t>
  </si>
  <si>
    <t>Lype</t>
  </si>
  <si>
    <t>241</t>
  </si>
  <si>
    <t>Gammarus</t>
  </si>
  <si>
    <t>892</t>
  </si>
  <si>
    <t>Asellidae indet.</t>
  </si>
  <si>
    <t>880</t>
  </si>
  <si>
    <t>Ceratopogoninae</t>
  </si>
  <si>
    <t>822</t>
  </si>
  <si>
    <t>Empididae</t>
  </si>
  <si>
    <t>831</t>
  </si>
  <si>
    <t>Chironomidae</t>
  </si>
  <si>
    <t>807</t>
  </si>
  <si>
    <t>Tipulidae</t>
  </si>
  <si>
    <t>753</t>
  </si>
  <si>
    <t>Oligochètes indet.</t>
  </si>
  <si>
    <t>933</t>
  </si>
  <si>
    <t>Ostracodes</t>
  </si>
  <si>
    <t>3170</t>
  </si>
  <si>
    <t>Lestidae indet.</t>
  </si>
  <si>
    <t>653</t>
  </si>
  <si>
    <t>Platycnemis</t>
  </si>
  <si>
    <t>657</t>
  </si>
  <si>
    <t>Somatochlora</t>
  </si>
  <si>
    <t>693</t>
  </si>
  <si>
    <t>Onychogomphus</t>
  </si>
  <si>
    <t>682</t>
  </si>
  <si>
    <t>18310006400033</t>
  </si>
  <si>
    <t>Le Vers</t>
  </si>
  <si>
    <t>Le Vers à Vers</t>
  </si>
  <si>
    <t>Saint-Gery-Vers</t>
  </si>
  <si>
    <t>46268</t>
  </si>
  <si>
    <t>120</t>
  </si>
  <si>
    <t>RCO</t>
  </si>
  <si>
    <t>AGENCE DE L'EAU ADOUR GARONNE</t>
  </si>
  <si>
    <t/>
  </si>
  <si>
    <t>P</t>
  </si>
  <si>
    <t>0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</si>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</sst>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46" t="s">
        <v>259</v>
      </c>
      <c r="B23" s="47" t="s">
        <v>171</v>
      </c>
      <c r="C23" s="46" t="s">
        <v>260</v>
      </c>
      <c r="D23" s="46" t="s">
        <v>261</v>
      </c>
      <c r="E23" s="46" t="s">
        <v>262</v>
      </c>
      <c r="F23" s="46" t="s">
        <v>263</v>
      </c>
      <c r="G23" s="46">
        <v>584963</v>
      </c>
      <c r="H23" s="46">
        <v>6377201</v>
      </c>
      <c r="I23" s="46" t="s">
        <v>264</v>
      </c>
      <c r="J23" s="46" t="s">
        <v>265</v>
      </c>
      <c r="K23" s="46">
        <v>584900</v>
      </c>
      <c r="L23" s="46">
        <v>6377348</v>
      </c>
      <c r="M23" s="46">
        <v>584942</v>
      </c>
      <c r="N23" s="46">
        <v>6377242</v>
      </c>
      <c r="O23" s="48">
        <v>14.8</v>
      </c>
      <c r="P23" s="48">
        <v>114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266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144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260</v>
      </c>
      <c r="C39" s="96" t="s">
        <v>261</v>
      </c>
      <c r="D39" s="96" t="s">
        <v>172</v>
      </c>
      <c r="E39" s="97">
        <v>12.1</v>
      </c>
      <c r="F39" s="98" t="s">
        <v>77</v>
      </c>
      <c r="G39" s="99" t="s">
        <v>78</v>
      </c>
      <c r="H39" s="100" t="s">
        <v>267</v>
      </c>
      <c r="I39" s="100" t="s">
        <v>268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267</v>
      </c>
      <c r="I40" s="100" t="s">
        <v>267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269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3</v>
      </c>
      <c r="I41" s="100" t="s">
        <v>270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270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22</v>
      </c>
      <c r="I43" s="100" t="s">
        <v>271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9</v>
      </c>
      <c r="I44" s="100" t="s">
        <v>271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34</v>
      </c>
      <c r="I45" s="100" t="s">
        <v>271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270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267</v>
      </c>
      <c r="I47" s="100" t="s">
        <v>267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270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267</v>
      </c>
      <c r="I49" s="100" t="s">
        <v>268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24</v>
      </c>
      <c r="I50" s="100" t="s">
        <v>271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272</v>
      </c>
      <c r="G66" s="135">
        <v>20</v>
      </c>
      <c r="H66" s="135" t="s">
        <v>267</v>
      </c>
      <c r="I66" s="135" t="s">
        <v>273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272</v>
      </c>
      <c r="G67" s="135">
        <v>10</v>
      </c>
      <c r="H67" s="135" t="s">
        <v>267</v>
      </c>
      <c r="I67" s="135" t="s">
        <v>273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93</v>
      </c>
      <c r="E68" s="135" t="s">
        <v>113</v>
      </c>
      <c r="F68" s="135" t="s">
        <v>272</v>
      </c>
      <c r="G68" s="135">
        <v>10</v>
      </c>
      <c r="H68" s="135" t="s">
        <v>267</v>
      </c>
      <c r="I68" s="135" t="s">
        <v>273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272</v>
      </c>
      <c r="G69" s="135">
        <v>20</v>
      </c>
      <c r="H69" s="135" t="s">
        <v>267</v>
      </c>
      <c r="I69" s="135" t="s">
        <v>273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113</v>
      </c>
      <c r="F70" s="135" t="s">
        <v>274</v>
      </c>
      <c r="G70" s="135">
        <v>25</v>
      </c>
      <c r="H70" s="135" t="s">
        <v>162</v>
      </c>
      <c r="I70" s="135" t="s">
        <v>273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113</v>
      </c>
      <c r="F71" s="135" t="s">
        <v>274</v>
      </c>
      <c r="G71" s="135">
        <v>30</v>
      </c>
      <c r="H71" s="135" t="s">
        <v>161</v>
      </c>
      <c r="I71" s="135" t="s">
        <v>273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91</v>
      </c>
      <c r="E72" s="135" t="s">
        <v>113</v>
      </c>
      <c r="F72" s="135" t="s">
        <v>274</v>
      </c>
      <c r="G72" s="135">
        <v>25</v>
      </c>
      <c r="H72" s="135" t="s">
        <v>267</v>
      </c>
      <c r="I72" s="135" t="s">
        <v>273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274</v>
      </c>
      <c r="G73" s="135">
        <v>5</v>
      </c>
      <c r="H73" s="135" t="s">
        <v>159</v>
      </c>
      <c r="I73" s="135" t="s">
        <v>273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91</v>
      </c>
      <c r="E74" s="135" t="s">
        <v>118</v>
      </c>
      <c r="F74" s="135" t="s">
        <v>275</v>
      </c>
      <c r="G74" s="135">
        <v>15</v>
      </c>
      <c r="H74" s="135" t="s">
        <v>267</v>
      </c>
      <c r="I74" s="135" t="s">
        <v>273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275</v>
      </c>
      <c r="G75" s="135">
        <v>25</v>
      </c>
      <c r="H75" s="135" t="s">
        <v>160</v>
      </c>
      <c r="I75" s="135" t="s">
        <v>273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91</v>
      </c>
      <c r="E76" s="135" t="s">
        <v>113</v>
      </c>
      <c r="F76" s="135" t="s">
        <v>275</v>
      </c>
      <c r="G76" s="135">
        <v>30</v>
      </c>
      <c r="H76" s="135" t="s">
        <v>267</v>
      </c>
      <c r="I76" s="135" t="s">
        <v>273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275</v>
      </c>
      <c r="G77" s="135">
        <v>15</v>
      </c>
      <c r="H77" s="135" t="s">
        <v>267</v>
      </c>
      <c r="I77" s="135" t="s">
        <v>273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>
        <v>1</v>
      </c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1</v>
      </c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1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4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>
        <v>1</v>
      </c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>
        <v>2</v>
      </c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2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9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2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5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1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2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10</v>
      </c>
      <c r="F105" s="160">
        <v>2</v>
      </c>
      <c r="G105" s="160">
        <v>2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>
        <v>1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>
        <v>1</v>
      </c>
      <c r="G108" s="156">
        <v>2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10</v>
      </c>
      <c r="F109" s="160">
        <v>8</v>
      </c>
      <c r="G109" s="160">
        <v>2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48</v>
      </c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>
        <v>1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2</v>
      </c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5</v>
      </c>
      <c r="F116" s="156">
        <v>14</v>
      </c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22</v>
      </c>
      <c r="F117" s="160">
        <v>5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3</v>
      </c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3840</v>
      </c>
      <c r="F119" s="160">
        <v>6</v>
      </c>
      <c r="G119" s="160">
        <v>3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16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6</v>
      </c>
      <c r="F122" s="156">
        <v>4</v>
      </c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608</v>
      </c>
      <c r="F123" s="160">
        <v>736</v>
      </c>
      <c r="G123" s="160">
        <v>1008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3</v>
      </c>
      <c r="F124" s="156">
        <v>1</v>
      </c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40</v>
      </c>
      <c r="F125" s="160">
        <v>2</v>
      </c>
      <c r="G125" s="160">
        <v>18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1</v>
      </c>
      <c r="F126" s="156">
        <v>1</v>
      </c>
      <c r="G126" s="156">
        <v>1</v>
      </c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4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1</v>
      </c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2021-01-29T15:28:24Z</dcterms:created>
  <dcterms:modified xsi:type="dcterms:W3CDTF">2021-01-29T15:28:26Z</dcterms:modified>
  <cp:category/>
  <cp:version/>
  <cp:contentType/>
  <cp:contentStatus/>
</cp:coreProperties>
</file>