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2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<sst xmlns="http://schemas.openxmlformats.org/spreadsheetml/2006/main" count="496" uniqueCount="260">
  <si>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</si>
  <si>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</si>
  <si>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</si>
  <si>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</si>
  <si>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</si>
  <si>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</si>
  <si>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</si>
  <si>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</si>
  <si>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</si>
  <si>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</si>
  <si>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</si>
  <si>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</si>
  <si>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</si>
  <si>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</si>
  <si>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</si>
  <si>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</si>
  <si>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</si>
  <si>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</si>
  <si>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</si>
  <si>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</si>
  <si>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</si>
  <si>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</si>
  <si>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</si>
  <si>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</si>
  <si>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</si>
  <si>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</si>
  <si>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</si>
  <si>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</si>
  <si>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</si>
  <si>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</si>
  <si>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</si>
  <si>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</si>
  <si>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</si>
  <si>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</si>
  <si>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</si>
  <si>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</si>
  <si>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</si>
  <si>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</si>
  <si>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</si>
  <si>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</si>
  <si>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</si>
  <si>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</si>
  <si>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</si>
  <si>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</si>
  <si>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</si>
  <si>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</si>
  <si>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</si>
  <si>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</si>
  <si>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</si>
  <si>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</si>
  <si>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</si>
  <si>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</si>
  <si>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</si>
  <si>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</si>
  <si>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</si>
  <si>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</si>
  <si>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</si>
  <si>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</si>
  <si>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</si>
  <si>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</si>
  <si>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</si>
  <si>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</si>
  <si>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</si>
  <si>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</si>
  <si>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</si>
  <si>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</si>
  <si>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</si>
  <si>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</si>
  <si>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</si>
  <si>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</si>
  <si>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</si>
  <si>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</si>
  <si>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</si>
  <si>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</si>
  <si>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</si>
  <si>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</si>
  <si>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</si>
  <si>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</si>
  <si>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</si>
  <si>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</si>
  <si>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</si>
  <si>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</si>
  <si>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</si>
  <si>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</si>
  <si>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</si>
  <si>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</si>
  <si>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</si>
  <si>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</si>
  <si>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</si>
  <si>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</si>
  <si>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</si>
  <si>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</si>
  <si>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</si>
  <si>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</si>
  <si>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</si>
  <si>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</si>
  <si>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</si>
  <si>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</si>
  <si>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</si>
  <si>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</si>
  <si>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</si>
  <si>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</si>
  <si>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</si>
  <si>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</si>
  <si>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</si>
  <si>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</si>
  <si>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</si>
  <si>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</si>
  <si>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</si>
  <si>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</si>
  <si>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</si>
  <si>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</si>
  <si>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</si>
  <si>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</si>
  <si>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</si>
  <si>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</si>
  <si>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</si>
  <si>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</si>
  <si>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</si>
  <si>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</si>
  <si>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</si>
  <si>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</si>
  <si>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</si>
  <si>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</si>
  <si>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</si>
  <si>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</si>
  <si>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</si>
  <si>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</si>
  <si>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</si>
  <si>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</si>
  <si>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</si>
  <si>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</si>
  <si>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</si>
  <si>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</si>
  <si>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</si>
  <si>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</si>
  <si>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</si>
  <si>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</si>
  <si>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</si>
  <si>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</si>
  <si>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</si>
  <si>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</si>
  <si>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</si>
  <si>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</si>
  <si>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</si>
  <si>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</si>
  <si>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</si>
  <si>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</si>
  <si>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</si>
  <si>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</si>
  <si>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</si>
  <si>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</si>
  <si>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</si>
  <si>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</si>
  <si>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</si>
  <si>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</si>
  <si>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</si>
  <si>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</si>
  <si>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</si>
  <si>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</si>
  <si>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</si>
  <si>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</si>
  <si>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</si>
  <si>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</si>
  <si>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</si>
  <si>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</si>
  <si>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</si>
  <si>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</si>
  <si>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</si>
  <si>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</si>
  <si>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</si>
  <si>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05093700</t>
  </si>
  <si>
    <t>08/07/2020</t>
  </si>
  <si>
    <t>Mermithoïdea</t>
  </si>
  <si>
    <t>3159</t>
  </si>
  <si>
    <t>Pisidium</t>
  </si>
  <si>
    <t>1043</t>
  </si>
  <si>
    <t>Habroleptoides</t>
  </si>
  <si>
    <t>485</t>
  </si>
  <si>
    <t>Sphaeriidae indet.</t>
  </si>
  <si>
    <t>1042</t>
  </si>
  <si>
    <t>Hydropsychidae indet.</t>
  </si>
  <si>
    <t>211</t>
  </si>
  <si>
    <t>Rhithrogena</t>
  </si>
  <si>
    <t>404</t>
  </si>
  <si>
    <t>Hydracarien</t>
  </si>
  <si>
    <t>906</t>
  </si>
  <si>
    <t>Silo</t>
  </si>
  <si>
    <t>292</t>
  </si>
  <si>
    <t>Esolus</t>
  </si>
  <si>
    <t>619</t>
  </si>
  <si>
    <t>Leuctra geniculata</t>
  </si>
  <si>
    <t>33830</t>
  </si>
  <si>
    <t>Polycentropus</t>
  </si>
  <si>
    <t>231</t>
  </si>
  <si>
    <t>Ceratopogonidae</t>
  </si>
  <si>
    <t>819</t>
  </si>
  <si>
    <t>Tabanidae</t>
  </si>
  <si>
    <t>837</t>
  </si>
  <si>
    <t>Simuliidae</t>
  </si>
  <si>
    <t>801</t>
  </si>
  <si>
    <t>Limoniidae</t>
  </si>
  <si>
    <t>757</t>
  </si>
  <si>
    <t>Oulimnius</t>
  </si>
  <si>
    <t>622</t>
  </si>
  <si>
    <t>Gammarus</t>
  </si>
  <si>
    <t>892</t>
  </si>
  <si>
    <t>Leuctra</t>
  </si>
  <si>
    <t>69</t>
  </si>
  <si>
    <t>Platambus</t>
  </si>
  <si>
    <t>556</t>
  </si>
  <si>
    <t>Gerris</t>
  </si>
  <si>
    <t>735</t>
  </si>
  <si>
    <t>Potamopyrgus</t>
  </si>
  <si>
    <t>978</t>
  </si>
  <si>
    <t>Ancylus</t>
  </si>
  <si>
    <t>1028</t>
  </si>
  <si>
    <t>Cordulegaster</t>
  </si>
  <si>
    <t>687</t>
  </si>
  <si>
    <t>Agriotypus</t>
  </si>
  <si>
    <t>1083</t>
  </si>
  <si>
    <t>Sialis</t>
  </si>
  <si>
    <t>704</t>
  </si>
  <si>
    <t>Oligochètes indet.</t>
  </si>
  <si>
    <t>933</t>
  </si>
  <si>
    <t>Ephemerella ignita</t>
  </si>
  <si>
    <t>451</t>
  </si>
  <si>
    <t>Chironomidae</t>
  </si>
  <si>
    <t>807</t>
  </si>
  <si>
    <t>Ecdyonurus</t>
  </si>
  <si>
    <t>421</t>
  </si>
  <si>
    <t>Baetis s.l.</t>
  </si>
  <si>
    <t>9794</t>
  </si>
  <si>
    <t>Electrogena</t>
  </si>
  <si>
    <t>3181</t>
  </si>
  <si>
    <t>Leptophlebiidae indet.</t>
  </si>
  <si>
    <t>473</t>
  </si>
  <si>
    <t>Habrophlebia</t>
  </si>
  <si>
    <t>491</t>
  </si>
  <si>
    <t>18310006400033</t>
  </si>
  <si>
    <t>Riou Viou</t>
  </si>
  <si>
    <t>Le Riou Viou à Aubin</t>
  </si>
  <si>
    <t>Aubin</t>
  </si>
  <si>
    <t>64073</t>
  </si>
  <si>
    <t>287</t>
  </si>
  <si>
    <t>Réseau Nitrates</t>
  </si>
  <si>
    <t>5,15</t>
  </si>
  <si>
    <t>AGENCE DE L'EAU ADOUR GARONNE</t>
  </si>
  <si>
    <t>2,70</t>
  </si>
  <si>
    <t/>
  </si>
  <si>
    <t>M</t>
  </si>
  <si>
    <t>D</t>
  </si>
  <si>
    <t>PhA</t>
  </si>
  <si>
    <t>20,00</t>
  </si>
  <si>
    <t>Stable</t>
  </si>
  <si>
    <t>10,00</t>
  </si>
  <si>
    <t>15,00</t>
  </si>
  <si>
    <t>PhB</t>
  </si>
  <si>
    <t>25,00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</si>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</sst>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5_01_21_v5.8-AEL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46" t="s">
        <v>239</v>
      </c>
      <c r="B23" s="47" t="s">
        <v>171</v>
      </c>
      <c r="C23" s="46" t="s">
        <v>240</v>
      </c>
      <c r="D23" s="46" t="s">
        <v>241</v>
      </c>
      <c r="E23" s="46" t="s">
        <v>242</v>
      </c>
      <c r="F23" s="46" t="s">
        <v>243</v>
      </c>
      <c r="G23" s="46">
        <v>639262</v>
      </c>
      <c r="H23" s="46">
        <v>6379859</v>
      </c>
      <c r="I23" s="46" t="s">
        <v>244</v>
      </c>
      <c r="J23" s="46" t="s">
        <v>245</v>
      </c>
      <c r="K23" s="46">
        <v>639116</v>
      </c>
      <c r="L23" s="46">
        <v>6379912</v>
      </c>
      <c r="M23" s="46">
        <v>639115</v>
      </c>
      <c r="N23" s="46">
        <v>6379971</v>
      </c>
      <c r="O23" s="48" t="s">
        <v>246</v>
      </c>
      <c r="P23" s="48">
        <v>77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247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240</v>
      </c>
      <c r="C39" s="96" t="s">
        <v>241</v>
      </c>
      <c r="D39" s="96" t="s">
        <v>172</v>
      </c>
      <c r="E39" s="97" t="s">
        <v>248</v>
      </c>
      <c r="F39" s="98" t="s">
        <v>77</v>
      </c>
      <c r="G39" s="99" t="s">
        <v>78</v>
      </c>
      <c r="H39" s="100" t="s">
        <v>249</v>
      </c>
      <c r="I39" s="100" t="s">
        <v>249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249</v>
      </c>
      <c r="I40" s="100" t="s">
        <v>249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249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250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250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27</v>
      </c>
      <c r="I43" s="100" t="s">
        <v>251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3</v>
      </c>
      <c r="I44" s="100" t="s">
        <v>250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26</v>
      </c>
      <c r="I45" s="100" t="s">
        <v>251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249</v>
      </c>
      <c r="I46" s="100" t="s">
        <v>249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249</v>
      </c>
      <c r="I47" s="100" t="s">
        <v>249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19</v>
      </c>
      <c r="I48" s="100" t="s">
        <v>251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249</v>
      </c>
      <c r="I49" s="100" t="s">
        <v>249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23</v>
      </c>
      <c r="I50" s="100" t="s">
        <v>251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83</v>
      </c>
      <c r="E66" s="135" t="s">
        <v>113</v>
      </c>
      <c r="F66" s="135" t="s">
        <v>252</v>
      </c>
      <c r="G66" s="135" t="s">
        <v>253</v>
      </c>
      <c r="H66" s="135" t="s">
        <v>249</v>
      </c>
      <c r="I66" s="135" t="s">
        <v>254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252</v>
      </c>
      <c r="G67" s="135" t="s">
        <v>255</v>
      </c>
      <c r="H67" s="135" t="s">
        <v>249</v>
      </c>
      <c r="I67" s="135" t="s">
        <v>254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89</v>
      </c>
      <c r="E68" s="135" t="s">
        <v>118</v>
      </c>
      <c r="F68" s="135" t="s">
        <v>252</v>
      </c>
      <c r="G68" s="135" t="s">
        <v>256</v>
      </c>
      <c r="H68" s="135" t="s">
        <v>159</v>
      </c>
      <c r="I68" s="135" t="s">
        <v>254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89</v>
      </c>
      <c r="E69" s="135" t="s">
        <v>113</v>
      </c>
      <c r="F69" s="135" t="s">
        <v>252</v>
      </c>
      <c r="G69" s="135" t="s">
        <v>253</v>
      </c>
      <c r="H69" s="135" t="s">
        <v>160</v>
      </c>
      <c r="I69" s="135" t="s">
        <v>254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257</v>
      </c>
      <c r="G70" s="135" t="s">
        <v>256</v>
      </c>
      <c r="H70" s="135" t="s">
        <v>249</v>
      </c>
      <c r="I70" s="135" t="s">
        <v>254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91</v>
      </c>
      <c r="E71" s="135" t="s">
        <v>118</v>
      </c>
      <c r="F71" s="135" t="s">
        <v>257</v>
      </c>
      <c r="G71" s="135" t="s">
        <v>258</v>
      </c>
      <c r="H71" s="135" t="s">
        <v>249</v>
      </c>
      <c r="I71" s="135" t="s">
        <v>254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97</v>
      </c>
      <c r="E72" s="135" t="s">
        <v>118</v>
      </c>
      <c r="F72" s="135" t="s">
        <v>257</v>
      </c>
      <c r="G72" s="135" t="s">
        <v>255</v>
      </c>
      <c r="H72" s="135" t="s">
        <v>249</v>
      </c>
      <c r="I72" s="135" t="s">
        <v>254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257</v>
      </c>
      <c r="G73" s="135" t="s">
        <v>258</v>
      </c>
      <c r="H73" s="135" t="s">
        <v>160</v>
      </c>
      <c r="I73" s="135" t="s">
        <v>254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123</v>
      </c>
      <c r="F74" s="135" t="s">
        <v>259</v>
      </c>
      <c r="G74" s="135" t="s">
        <v>255</v>
      </c>
      <c r="H74" s="135" t="s">
        <v>249</v>
      </c>
      <c r="I74" s="135" t="s">
        <v>254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91</v>
      </c>
      <c r="E75" s="135" t="s">
        <v>113</v>
      </c>
      <c r="F75" s="135" t="s">
        <v>259</v>
      </c>
      <c r="G75" s="135" t="s">
        <v>256</v>
      </c>
      <c r="H75" s="135" t="s">
        <v>249</v>
      </c>
      <c r="I75" s="135" t="s">
        <v>254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97</v>
      </c>
      <c r="E76" s="135" t="s">
        <v>113</v>
      </c>
      <c r="F76" s="135" t="s">
        <v>259</v>
      </c>
      <c r="G76" s="135" t="s">
        <v>255</v>
      </c>
      <c r="H76" s="135" t="s">
        <v>249</v>
      </c>
      <c r="I76" s="135" t="s">
        <v>254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101</v>
      </c>
      <c r="E77" s="135" t="s">
        <v>113</v>
      </c>
      <c r="F77" s="135" t="s">
        <v>259</v>
      </c>
      <c r="G77" s="135" t="s">
        <v>258</v>
      </c>
      <c r="H77" s="135" t="s">
        <v>160</v>
      </c>
      <c r="I77" s="135" t="s">
        <v>254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2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6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/>
      <c r="G93" s="160">
        <v>5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1</v>
      </c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2</v>
      </c>
      <c r="G96" s="156">
        <v>4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</v>
      </c>
      <c r="G97" s="160">
        <v>1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1</v>
      </c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2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1</v>
      </c>
      <c r="G100" s="156">
        <v>1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1</v>
      </c>
      <c r="G101" s="160">
        <v>3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4</v>
      </c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>
        <v>2</v>
      </c>
      <c r="G103" s="160">
        <v>4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1</v>
      </c>
      <c r="F104" s="156"/>
      <c r="G104" s="156">
        <v>1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2</v>
      </c>
      <c r="F105" s="160">
        <v>1</v>
      </c>
      <c r="G105" s="160">
        <v>3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2</v>
      </c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2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23</v>
      </c>
      <c r="F108" s="156">
        <v>31</v>
      </c>
      <c r="G108" s="156">
        <v>24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2</v>
      </c>
      <c r="F109" s="160">
        <v>5</v>
      </c>
      <c r="G109" s="160">
        <v>1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1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2</v>
      </c>
      <c r="F113" s="160">
        <v>35</v>
      </c>
      <c r="G113" s="160">
        <v>8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</v>
      </c>
      <c r="F114" s="156">
        <v>1</v>
      </c>
      <c r="G114" s="156">
        <v>1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63</v>
      </c>
      <c r="F115" s="160">
        <v>39</v>
      </c>
      <c r="G115" s="160">
        <v>18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1</v>
      </c>
      <c r="F116" s="156">
        <v>1</v>
      </c>
      <c r="G116" s="156">
        <v>2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</v>
      </c>
      <c r="F117" s="160"/>
      <c r="G117" s="160">
        <v>7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2</v>
      </c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25</v>
      </c>
      <c r="F119" s="160">
        <v>5</v>
      </c>
      <c r="G119" s="160">
        <v>7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52</v>
      </c>
      <c r="F120" s="156">
        <v>15</v>
      </c>
      <c r="G120" s="156">
        <v>13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61"/>
      <c r="B121" s="161"/>
      <c r="C121" s="161"/>
      <c r="D121" s="161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57"/>
    </row>
    <row r="122" spans="1:20" s="158" customFormat="1" ht="15">
      <c r="A122" s="161"/>
      <c r="B122" s="161"/>
      <c r="C122" s="161"/>
      <c r="D122" s="161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57"/>
    </row>
    <row r="123" spans="1:20" s="158" customFormat="1" ht="15">
      <c r="A123" s="161"/>
      <c r="B123" s="161"/>
      <c r="C123" s="161"/>
      <c r="D123" s="161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57"/>
    </row>
    <row r="124" spans="1:20" s="158" customFormat="1" ht="15">
      <c r="A124" s="161"/>
      <c r="B124" s="161"/>
      <c r="C124" s="161"/>
      <c r="D124" s="161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57"/>
    </row>
    <row r="125" spans="1:20" s="158" customFormat="1" ht="15">
      <c r="A125" s="161"/>
      <c r="B125" s="161"/>
      <c r="C125" s="161"/>
      <c r="D125" s="161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57"/>
    </row>
    <row r="126" spans="1:20" s="158" customFormat="1" ht="15">
      <c r="A126" s="161"/>
      <c r="B126" s="161"/>
      <c r="C126" s="161"/>
      <c r="D126" s="161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57"/>
    </row>
    <row r="127" spans="1:20" s="158" customFormat="1" ht="15">
      <c r="A127" s="161"/>
      <c r="B127" s="161"/>
      <c r="C127" s="161"/>
      <c r="D127" s="161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57"/>
    </row>
    <row r="128" spans="1:20" s="158" customFormat="1" ht="15">
      <c r="A128" s="161"/>
      <c r="B128" s="161"/>
      <c r="C128" s="161"/>
      <c r="D128" s="161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57"/>
    </row>
    <row r="129" spans="1:20" s="158" customFormat="1" ht="15">
      <c r="A129" s="161"/>
      <c r="B129" s="161"/>
      <c r="C129" s="161"/>
      <c r="D129" s="161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57"/>
    </row>
    <row r="130" spans="1:20" s="158" customFormat="1" ht="15">
      <c r="A130" s="161"/>
      <c r="B130" s="161"/>
      <c r="C130" s="161"/>
      <c r="D130" s="161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57"/>
    </row>
    <row r="131" spans="1:20" s="158" customFormat="1" ht="15">
      <c r="A131" s="161"/>
      <c r="B131" s="161"/>
      <c r="C131" s="161"/>
      <c r="D131" s="161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57"/>
    </row>
    <row r="132" spans="1:20" s="158" customFormat="1" ht="15">
      <c r="A132" s="161"/>
      <c r="B132" s="161"/>
      <c r="C132" s="161"/>
      <c r="D132" s="161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57"/>
    </row>
    <row r="133" spans="1:20" s="158" customFormat="1" ht="15">
      <c r="A133" s="161"/>
      <c r="B133" s="161"/>
      <c r="C133" s="161"/>
      <c r="D133" s="161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57"/>
    </row>
    <row r="134" spans="1:20" s="158" customFormat="1" ht="15">
      <c r="A134" s="161"/>
      <c r="B134" s="161"/>
      <c r="C134" s="161"/>
      <c r="D134" s="161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57"/>
    </row>
    <row r="135" spans="1:20" s="158" customFormat="1" ht="15">
      <c r="A135" s="161"/>
      <c r="B135" s="161"/>
      <c r="C135" s="161"/>
      <c r="D135" s="161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57"/>
    </row>
    <row r="136" spans="1:20" s="158" customFormat="1" ht="15">
      <c r="A136" s="161"/>
      <c r="B136" s="161"/>
      <c r="C136" s="161"/>
      <c r="D136" s="161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57"/>
    </row>
    <row r="137" spans="1:20" s="158" customFormat="1" ht="15">
      <c r="A137" s="161"/>
      <c r="B137" s="161"/>
      <c r="C137" s="161"/>
      <c r="D137" s="161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57"/>
    </row>
    <row r="138" spans="1:20" s="158" customFormat="1" ht="15">
      <c r="A138" s="161"/>
      <c r="B138" s="161"/>
      <c r="C138" s="161"/>
      <c r="D138" s="161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2021-01-27T16:10:27Z</dcterms:created>
  <dcterms:modified xsi:type="dcterms:W3CDTF">2021-01-27T16:10:28Z</dcterms:modified>
  <cp:category/>
  <cp:version/>
  <cp:contentType/>
  <cp:contentStatus/>
</cp:coreProperties>
</file>