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<sst xmlns="http://schemas.openxmlformats.org/spreadsheetml/2006/main" count="349" uniqueCount="209">
  <si>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</si>
  <si>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</si>
  <si>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</si>
  <si>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</si>
  <si>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</si>
  <si>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</si>
  <si>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</si>
  <si>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</si>
  <si>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</si>
  <si>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</si>
  <si>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</si>
  <si>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</si>
  <si>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</si>
  <si>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</si>
  <si>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</si>
  <si>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</si>
  <si>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</si>
  <si>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</si>
  <si>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</si>
  <si>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</si>
  <si>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</si>
  <si>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</si>
  <si>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</si>
  <si>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</si>
  <si>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</si>
  <si>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</si>
  <si>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</si>
  <si>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</si>
  <si>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</si>
  <si>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</si>
  <si>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</si>
  <si>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</si>
  <si>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</si>
  <si>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</si>
  <si>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</si>
  <si>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</si>
  <si>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</si>
  <si>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</si>
  <si>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</si>
  <si>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</si>
  <si>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</si>
  <si>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</si>
  <si>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</si>
  <si>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</si>
  <si>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</si>
  <si>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</si>
  <si>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</si>
  <si>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</si>
  <si>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</si>
  <si>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</si>
  <si>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</si>
  <si>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</si>
  <si>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</si>
  <si>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</si>
  <si>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</si>
  <si>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</si>
  <si>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</si>
  <si>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</si>
  <si>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</si>
  <si>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</si>
  <si>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</si>
  <si>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</si>
  <si>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</si>
  <si>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</si>
  <si>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</si>
  <si>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</si>
  <si>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</si>
  <si>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</si>
  <si>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</si>
  <si>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</si>
  <si>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</si>
  <si>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</si>
  <si>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</si>
  <si>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</si>
  <si>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</si>
  <si>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</si>
  <si>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</si>
  <si>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</si>
  <si>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</si>
  <si>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</si>
  <si>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</si>
  <si>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</si>
  <si>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</si>
  <si>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</si>
  <si>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</si>
  <si>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</si>
  <si>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</si>
  <si>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</si>
  <si>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</si>
  <si>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</si>
  <si>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</si>
  <si>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</si>
  <si>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</si>
  <si>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</si>
  <si>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</si>
  <si>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</si>
  <si>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</si>
  <si>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</si>
  <si>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</si>
  <si>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</si>
  <si>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</si>
  <si>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</si>
  <si>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</si>
  <si>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</si>
  <si>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</si>
  <si>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</si>
  <si>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</si>
  <si>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</si>
  <si>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</si>
  <si>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</si>
  <si>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</si>
  <si>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</si>
  <si>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</si>
  <si>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</si>
  <si>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</si>
  <si>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</si>
  <si>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</si>
  <si>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</si>
  <si>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</si>
  <si>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</si>
  <si>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</si>
  <si>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</si>
  <si>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</si>
  <si>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</si>
  <si>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</si>
  <si>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</si>
  <si>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</si>
  <si>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</si>
  <si>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</si>
  <si>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</si>
  <si>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</si>
  <si>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</si>
  <si>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</si>
  <si>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</si>
  <si>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</si>
  <si>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</si>
  <si>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</si>
  <si>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</si>
  <si>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</si>
  <si>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</si>
  <si>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</si>
  <si>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</si>
  <si>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</si>
  <si>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</si>
  <si>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</si>
  <si>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</si>
  <si>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</si>
  <si>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</si>
  <si>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</si>
  <si>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</si>
  <si>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</si>
  <si>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</si>
  <si>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</si>
  <si>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</si>
  <si>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</si>
  <si>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</si>
  <si>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</si>
  <si>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</si>
  <si>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</si>
  <si>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Hydropsyche</t>
  </si>
  <si>
    <t>Hydroptila</t>
  </si>
  <si>
    <t>Mystacides</t>
  </si>
  <si>
    <t>Cyrnus</t>
  </si>
  <si>
    <t>Polycentropodidae indet.</t>
  </si>
  <si>
    <t>Lype</t>
  </si>
  <si>
    <t>Baetis s.l.</t>
  </si>
  <si>
    <t>Caenis</t>
  </si>
  <si>
    <t>Oulimnius</t>
  </si>
  <si>
    <t>Stenelmis</t>
  </si>
  <si>
    <t>Athericidae</t>
  </si>
  <si>
    <t>Chironomidae</t>
  </si>
  <si>
    <t>Pediciini</t>
  </si>
  <si>
    <t>Simuliidae</t>
  </si>
  <si>
    <t>Tipulidae</t>
  </si>
  <si>
    <t>Onychogomphus</t>
  </si>
  <si>
    <t>Calopteryx</t>
  </si>
  <si>
    <t>Cladocera</t>
  </si>
  <si>
    <t>Copepodes</t>
  </si>
  <si>
    <t>Ostracodes</t>
  </si>
  <si>
    <t>Asellidae indet.</t>
  </si>
  <si>
    <t>Pisidium</t>
  </si>
  <si>
    <t>Sphaeriidae indet.</t>
  </si>
  <si>
    <t>Potamopyrgus</t>
  </si>
  <si>
    <t>Galba</t>
  </si>
  <si>
    <t>Physa lato sensu</t>
  </si>
  <si>
    <t>Physella</t>
  </si>
  <si>
    <t>Planorbidae indet.</t>
  </si>
  <si>
    <t>Glossiphoniidae indet.</t>
  </si>
  <si>
    <t>Oligochètes indet.</t>
  </si>
  <si>
    <t>Dugesia</t>
  </si>
  <si>
    <t>Mermithoïdea</t>
  </si>
  <si>
    <t>Hydracarien indet.</t>
  </si>
  <si>
    <t>Hydra s.l.</t>
  </si>
  <si>
    <t>Bryozoaires indet.</t>
  </si>
  <si>
    <t>05093750</t>
  </si>
  <si>
    <t>Riou Mort</t>
  </si>
  <si>
    <t>Le Riou Mort à Decazeville (Entre la Buscalie et Tramons)</t>
  </si>
  <si>
    <t>Aubin</t>
  </si>
  <si>
    <t>Réseau Nitrates</t>
  </si>
  <si>
    <t>AGENCE DE L'EAU ADOUR GARONNE</t>
  </si>
  <si>
    <t>05093750*2021-09-29*I</t>
  </si>
  <si>
    <t>29/09/2021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</si>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</sst>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2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194</v>
      </c>
      <c r="C23" s="46" t="s">
        <v>195</v>
      </c>
      <c r="D23" s="46" t="s">
        <v>196</v>
      </c>
      <c r="E23" s="46" t="s">
        <v>197</v>
      </c>
      <c r="F23" s="46">
        <v>64073</v>
      </c>
      <c r="G23" s="46">
        <v>643232</v>
      </c>
      <c r="H23" s="46">
        <v>6384151</v>
      </c>
      <c r="I23" s="46">
        <v>218</v>
      </c>
      <c r="J23" s="46" t="s">
        <v>198</v>
      </c>
      <c r="K23" s="46">
        <v>643084</v>
      </c>
      <c r="L23" s="46">
        <v>6384139</v>
      </c>
      <c r="M23" s="46">
        <v>643039</v>
      </c>
      <c r="N23" s="46">
        <v>6384198</v>
      </c>
      <c r="O23" s="48">
        <v>6.78</v>
      </c>
      <c r="P23" s="48">
        <v>74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199</v>
      </c>
      <c r="B26" s="54" t="s">
        <v>200</v>
      </c>
      <c r="C26" s="54"/>
      <c r="D26" s="55" t="s">
        <v>201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5093750</v>
      </c>
      <c r="B39" s="95" t="s">
        <v>195</v>
      </c>
      <c r="C39" s="95" t="s">
        <v>196</v>
      </c>
      <c r="D39" s="96" t="s">
        <v>201</v>
      </c>
      <c r="E39" s="97">
        <v>3.74</v>
      </c>
      <c r="F39" s="98" t="s">
        <v>77</v>
      </c>
      <c r="G39" s="99" t="s">
        <v>78</v>
      </c>
      <c r="H39" s="100"/>
      <c r="I39" s="100" t="s">
        <v>202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8</v>
      </c>
      <c r="I42" s="100" t="s">
        <v>204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71</v>
      </c>
      <c r="I43" s="100" t="s">
        <v>204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203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14</v>
      </c>
      <c r="I45" s="100" t="s">
        <v>204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202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203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194</v>
      </c>
      <c r="B66" s="133" t="s">
        <v>201</v>
      </c>
      <c r="C66" s="134" t="s">
        <v>134</v>
      </c>
      <c r="D66" s="135" t="s">
        <v>101</v>
      </c>
      <c r="E66" s="135" t="s">
        <v>118</v>
      </c>
      <c r="F66" s="135" t="s">
        <v>205</v>
      </c>
      <c r="G66" s="135">
        <v>10</v>
      </c>
      <c r="H66" s="135">
        <v>2</v>
      </c>
      <c r="I66" s="135" t="s">
        <v>206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97</v>
      </c>
      <c r="E67" s="135" t="s">
        <v>113</v>
      </c>
      <c r="F67" s="135" t="s">
        <v>205</v>
      </c>
      <c r="G67" s="135">
        <v>15</v>
      </c>
      <c r="H67" s="135"/>
      <c r="I67" s="135" t="s">
        <v>206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205</v>
      </c>
      <c r="G68" s="135">
        <v>20</v>
      </c>
      <c r="H68" s="135"/>
      <c r="I68" s="135" t="s">
        <v>206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205</v>
      </c>
      <c r="G69" s="135">
        <v>20</v>
      </c>
      <c r="H69" s="135"/>
      <c r="I69" s="135" t="s">
        <v>206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207</v>
      </c>
      <c r="G70" s="135">
        <v>20</v>
      </c>
      <c r="H70" s="135"/>
      <c r="I70" s="135" t="s">
        <v>206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207</v>
      </c>
      <c r="G71" s="135">
        <v>15</v>
      </c>
      <c r="H71" s="135"/>
      <c r="I71" s="135" t="s">
        <v>206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85</v>
      </c>
      <c r="E72" s="135" t="s">
        <v>118</v>
      </c>
      <c r="F72" s="135" t="s">
        <v>207</v>
      </c>
      <c r="G72" s="135">
        <v>10</v>
      </c>
      <c r="H72" s="135"/>
      <c r="I72" s="135" t="s">
        <v>206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207</v>
      </c>
      <c r="G73" s="135">
        <v>30</v>
      </c>
      <c r="H73" s="135"/>
      <c r="I73" s="135" t="s">
        <v>206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208</v>
      </c>
      <c r="G74" s="135">
        <v>20</v>
      </c>
      <c r="H74" s="135">
        <v>3</v>
      </c>
      <c r="I74" s="135" t="s">
        <v>206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208</v>
      </c>
      <c r="G75" s="135">
        <v>10</v>
      </c>
      <c r="H75" s="135"/>
      <c r="I75" s="135" t="s">
        <v>206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208</v>
      </c>
      <c r="G76" s="135">
        <v>15</v>
      </c>
      <c r="H76" s="135"/>
      <c r="I76" s="135" t="s">
        <v>206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208</v>
      </c>
      <c r="G77" s="135">
        <v>10</v>
      </c>
      <c r="H77" s="135">
        <v>2</v>
      </c>
      <c r="I77" s="135" t="s">
        <v>206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5093750</v>
      </c>
      <c r="B88" s="157">
        <v>44468</v>
      </c>
      <c r="C88" s="158" t="s">
        <v>159</v>
      </c>
      <c r="D88" s="158">
        <v>212</v>
      </c>
      <c r="E88" s="158"/>
      <c r="F88" s="158">
        <v>1</v>
      </c>
      <c r="G88" s="158">
        <v>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5093750</v>
      </c>
      <c r="B89" s="162">
        <v>44468</v>
      </c>
      <c r="C89" s="163" t="s">
        <v>160</v>
      </c>
      <c r="D89" s="163">
        <v>200</v>
      </c>
      <c r="E89" s="163"/>
      <c r="F89" s="163">
        <v>1</v>
      </c>
      <c r="G89" s="163">
        <v>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5093750</v>
      </c>
      <c r="B90" s="157">
        <v>44468</v>
      </c>
      <c r="C90" s="158" t="s">
        <v>161</v>
      </c>
      <c r="D90" s="158">
        <v>312</v>
      </c>
      <c r="E90" s="158">
        <v>3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5093750</v>
      </c>
      <c r="B91" s="162">
        <v>44468</v>
      </c>
      <c r="C91" s="163" t="s">
        <v>162</v>
      </c>
      <c r="D91" s="163">
        <v>224</v>
      </c>
      <c r="E91" s="163">
        <v>3</v>
      </c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5093750</v>
      </c>
      <c r="B92" s="157">
        <v>44468</v>
      </c>
      <c r="C92" s="158" t="s">
        <v>163</v>
      </c>
      <c r="D92" s="158">
        <v>223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5093750</v>
      </c>
      <c r="B93" s="162">
        <v>44468</v>
      </c>
      <c r="C93" s="163" t="s">
        <v>164</v>
      </c>
      <c r="D93" s="163">
        <v>241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5093750</v>
      </c>
      <c r="B94" s="157">
        <v>44468</v>
      </c>
      <c r="C94" s="158" t="s">
        <v>165</v>
      </c>
      <c r="D94" s="158">
        <v>9794</v>
      </c>
      <c r="E94" s="158"/>
      <c r="F94" s="158">
        <v>1</v>
      </c>
      <c r="G94" s="158">
        <v>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5093750</v>
      </c>
      <c r="B95" s="162">
        <v>44468</v>
      </c>
      <c r="C95" s="163" t="s">
        <v>166</v>
      </c>
      <c r="D95" s="163">
        <v>457</v>
      </c>
      <c r="E95" s="163">
        <v>1</v>
      </c>
      <c r="F95" s="163">
        <v>9</v>
      </c>
      <c r="G95" s="163">
        <v>3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5093750</v>
      </c>
      <c r="B96" s="157">
        <v>44468</v>
      </c>
      <c r="C96" s="158" t="s">
        <v>167</v>
      </c>
      <c r="D96" s="158">
        <v>622</v>
      </c>
      <c r="E96" s="158">
        <v>1</v>
      </c>
      <c r="F96" s="158">
        <v>4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5093750</v>
      </c>
      <c r="B97" s="162">
        <v>44468</v>
      </c>
      <c r="C97" s="163" t="s">
        <v>168</v>
      </c>
      <c r="D97" s="163">
        <v>617</v>
      </c>
      <c r="E97" s="163"/>
      <c r="F97" s="163">
        <v>1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5093750</v>
      </c>
      <c r="B98" s="157">
        <v>44468</v>
      </c>
      <c r="C98" s="158" t="s">
        <v>169</v>
      </c>
      <c r="D98" s="158">
        <v>838</v>
      </c>
      <c r="E98" s="158">
        <v>1</v>
      </c>
      <c r="F98" s="158">
        <v>6</v>
      </c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5093750</v>
      </c>
      <c r="B99" s="162">
        <v>44468</v>
      </c>
      <c r="C99" s="163" t="s">
        <v>170</v>
      </c>
      <c r="D99" s="163">
        <v>807</v>
      </c>
      <c r="E99" s="163">
        <v>34</v>
      </c>
      <c r="F99" s="163">
        <v>40</v>
      </c>
      <c r="G99" s="163">
        <v>14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5093750</v>
      </c>
      <c r="B100" s="157">
        <v>44468</v>
      </c>
      <c r="C100" s="158" t="s">
        <v>171</v>
      </c>
      <c r="D100" s="158">
        <v>20537</v>
      </c>
      <c r="E100" s="158"/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5093750</v>
      </c>
      <c r="B101" s="162">
        <v>44468</v>
      </c>
      <c r="C101" s="163" t="s">
        <v>172</v>
      </c>
      <c r="D101" s="163">
        <v>801</v>
      </c>
      <c r="E101" s="163"/>
      <c r="F101" s="163">
        <v>1</v>
      </c>
      <c r="G101" s="163">
        <v>8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5093750</v>
      </c>
      <c r="B102" s="157">
        <v>44468</v>
      </c>
      <c r="C102" s="158" t="s">
        <v>173</v>
      </c>
      <c r="D102" s="158">
        <v>753</v>
      </c>
      <c r="E102" s="158"/>
      <c r="F102" s="158">
        <v>11</v>
      </c>
      <c r="G102" s="158">
        <v>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5093750</v>
      </c>
      <c r="B103" s="162">
        <v>44468</v>
      </c>
      <c r="C103" s="163" t="s">
        <v>174</v>
      </c>
      <c r="D103" s="163">
        <v>682</v>
      </c>
      <c r="E103" s="163"/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5093750</v>
      </c>
      <c r="B104" s="157">
        <v>44468</v>
      </c>
      <c r="C104" s="158" t="s">
        <v>175</v>
      </c>
      <c r="D104" s="158">
        <v>650</v>
      </c>
      <c r="E104" s="158">
        <v>1</v>
      </c>
      <c r="F104" s="158">
        <v>2</v>
      </c>
      <c r="G104" s="158">
        <v>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5093750</v>
      </c>
      <c r="B105" s="162">
        <v>44468</v>
      </c>
      <c r="C105" s="163" t="s">
        <v>176</v>
      </c>
      <c r="D105" s="163">
        <v>3127</v>
      </c>
      <c r="E105" s="163">
        <v>1</v>
      </c>
      <c r="F105" s="163">
        <v>1</v>
      </c>
      <c r="G105" s="163">
        <v>0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5093750</v>
      </c>
      <c r="B106" s="157">
        <v>44468</v>
      </c>
      <c r="C106" s="158" t="s">
        <v>177</v>
      </c>
      <c r="D106" s="158">
        <v>3206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5093750</v>
      </c>
      <c r="B107" s="162">
        <v>44468</v>
      </c>
      <c r="C107" s="163" t="s">
        <v>178</v>
      </c>
      <c r="D107" s="163">
        <v>3170</v>
      </c>
      <c r="E107" s="163">
        <v>1</v>
      </c>
      <c r="F107" s="163">
        <v>1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5093750</v>
      </c>
      <c r="B108" s="157">
        <v>44468</v>
      </c>
      <c r="C108" s="158" t="s">
        <v>179</v>
      </c>
      <c r="D108" s="158">
        <v>880</v>
      </c>
      <c r="E108" s="158"/>
      <c r="F108" s="158">
        <v>4</v>
      </c>
      <c r="G108" s="158">
        <v>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5093750</v>
      </c>
      <c r="B109" s="162">
        <v>44468</v>
      </c>
      <c r="C109" s="163" t="s">
        <v>180</v>
      </c>
      <c r="D109" s="163">
        <v>1043</v>
      </c>
      <c r="E109" s="163">
        <v>1</v>
      </c>
      <c r="F109" s="163">
        <v>2</v>
      </c>
      <c r="G109" s="163">
        <v>0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5093750</v>
      </c>
      <c r="B110" s="157">
        <v>44468</v>
      </c>
      <c r="C110" s="158" t="s">
        <v>181</v>
      </c>
      <c r="D110" s="158">
        <v>1042</v>
      </c>
      <c r="E110" s="158"/>
      <c r="F110" s="158">
        <v>1</v>
      </c>
      <c r="G110" s="158">
        <v>0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5093750</v>
      </c>
      <c r="B111" s="162">
        <v>44468</v>
      </c>
      <c r="C111" s="163" t="s">
        <v>182</v>
      </c>
      <c r="D111" s="163">
        <v>978</v>
      </c>
      <c r="E111" s="163">
        <v>265</v>
      </c>
      <c r="F111" s="163">
        <v>98</v>
      </c>
      <c r="G111" s="163">
        <v>260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5093750</v>
      </c>
      <c r="B112" s="157">
        <v>44468</v>
      </c>
      <c r="C112" s="158" t="s">
        <v>183</v>
      </c>
      <c r="D112" s="158">
        <v>1001</v>
      </c>
      <c r="E112" s="158"/>
      <c r="F112" s="158">
        <v>2</v>
      </c>
      <c r="G112" s="158">
        <v>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5093750</v>
      </c>
      <c r="B113" s="162">
        <v>44468</v>
      </c>
      <c r="C113" s="163" t="s">
        <v>184</v>
      </c>
      <c r="D113" s="163">
        <v>997</v>
      </c>
      <c r="E113" s="163">
        <v>1</v>
      </c>
      <c r="F113" s="163">
        <v>5</v>
      </c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5093750</v>
      </c>
      <c r="B114" s="157">
        <v>44468</v>
      </c>
      <c r="C114" s="158" t="s">
        <v>185</v>
      </c>
      <c r="D114" s="158">
        <v>19280</v>
      </c>
      <c r="E114" s="158">
        <v>2</v>
      </c>
      <c r="F114" s="158">
        <v>2</v>
      </c>
      <c r="G114" s="158">
        <v>0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5093750</v>
      </c>
      <c r="B115" s="162">
        <v>44468</v>
      </c>
      <c r="C115" s="163" t="s">
        <v>186</v>
      </c>
      <c r="D115" s="163">
        <v>1009</v>
      </c>
      <c r="E115" s="163">
        <v>6</v>
      </c>
      <c r="F115" s="163">
        <v>58</v>
      </c>
      <c r="G115" s="163">
        <v>16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5093750</v>
      </c>
      <c r="B116" s="157">
        <v>44468</v>
      </c>
      <c r="C116" s="158" t="s">
        <v>187</v>
      </c>
      <c r="D116" s="158">
        <v>908</v>
      </c>
      <c r="E116" s="158"/>
      <c r="F116" s="158">
        <v>1</v>
      </c>
      <c r="G116" s="158">
        <v>0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5093750</v>
      </c>
      <c r="B117" s="162">
        <v>44468</v>
      </c>
      <c r="C117" s="163" t="s">
        <v>188</v>
      </c>
      <c r="D117" s="163">
        <v>933</v>
      </c>
      <c r="E117" s="163">
        <v>22</v>
      </c>
      <c r="F117" s="163">
        <v>216</v>
      </c>
      <c r="G117" s="163">
        <v>15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5093750</v>
      </c>
      <c r="B118" s="157">
        <v>44468</v>
      </c>
      <c r="C118" s="158" t="s">
        <v>189</v>
      </c>
      <c r="D118" s="158">
        <v>1056</v>
      </c>
      <c r="E118" s="158"/>
      <c r="F118" s="158">
        <v>1</v>
      </c>
      <c r="G118" s="158">
        <v>0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5093750</v>
      </c>
      <c r="B119" s="162">
        <v>44468</v>
      </c>
      <c r="C119" s="163" t="s">
        <v>190</v>
      </c>
      <c r="D119" s="163">
        <v>3159</v>
      </c>
      <c r="E119" s="163"/>
      <c r="F119" s="163">
        <v>1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5093750</v>
      </c>
      <c r="B120" s="157">
        <v>44468</v>
      </c>
      <c r="C120" s="158" t="s">
        <v>191</v>
      </c>
      <c r="D120" s="158">
        <v>906</v>
      </c>
      <c r="E120" s="158">
        <v>1</v>
      </c>
      <c r="F120" s="158">
        <v>1</v>
      </c>
      <c r="G120" s="158">
        <v>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5093750</v>
      </c>
      <c r="B121" s="162">
        <v>44468</v>
      </c>
      <c r="C121" s="163" t="s">
        <v>192</v>
      </c>
      <c r="D121" s="163">
        <v>1077</v>
      </c>
      <c r="E121" s="163"/>
      <c r="F121" s="163">
        <v>1</v>
      </c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5093750</v>
      </c>
      <c r="B122" s="157">
        <v>44468</v>
      </c>
      <c r="C122" s="158" t="s">
        <v>193</v>
      </c>
      <c r="D122" s="158">
        <v>1087</v>
      </c>
      <c r="E122" s="158">
        <v>1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2022-02-15T08:48:46Z</dcterms:created>
  <dcterms:modified xsi:type="dcterms:W3CDTF">2022-02-15T08:48:46Z</dcterms:modified>
</cp:coreProperties>
</file>