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<sst xmlns="http://schemas.openxmlformats.org/spreadsheetml/2006/main" count="1131" uniqueCount="773">
  <si>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</si>
  <si>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</si>
  <si>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</si>
  <si>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</si>
  <si>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</si>
  <si>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</si>
  <si>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</si>
  <si>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</si>
  <si>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</si>
  <si>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</si>
  <si>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</si>
  <si>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</si>
  <si>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</si>
  <si>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</si>
  <si>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</si>
  <si>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</si>
  <si>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</si>
  <si>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</si>
  <si>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</si>
  <si>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</si>
  <si>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</si>
  <si>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</si>
  <si>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</si>
  <si>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</si>
  <si>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</si>
  <si>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</si>
  <si>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</si>
  <si>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</si>
  <si>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</si>
  <si>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</si>
  <si>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</si>
  <si>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</si>
  <si>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</si>
  <si>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</si>
  <si>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</si>
  <si>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</si>
  <si>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</si>
  <si>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</si>
  <si>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</si>
  <si>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</si>
  <si>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</si>
  <si>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</si>
  <si>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</si>
  <si>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</si>
  <si>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</si>
  <si>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</si>
  <si>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</si>
  <si>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</si>
  <si>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</si>
  <si>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</si>
  <si>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</si>
  <si>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</si>
  <si>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</si>
  <si>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</si>
  <si>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</si>
  <si>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</si>
  <si>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</si>
  <si>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</si>
  <si>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</si>
  <si>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</si>
  <si>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</si>
  <si>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</si>
  <si>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</si>
  <si>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</si>
  <si>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</si>
  <si>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</si>
  <si>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</si>
  <si>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</si>
  <si>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</si>
  <si>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</si>
  <si>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</si>
  <si>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</si>
  <si>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</si>
  <si>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</si>
  <si>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</si>
  <si>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</si>
  <si>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</si>
  <si>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</si>
  <si>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</si>
  <si>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</si>
  <si>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</si>
  <si>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</si>
  <si>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</si>
  <si>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</si>
  <si>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</si>
  <si>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</si>
  <si>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</si>
  <si>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</si>
  <si>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</si>
  <si>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</si>
  <si>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</si>
  <si>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</si>
  <si>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</si>
  <si>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</si>
  <si>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</si>
  <si>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</si>
  <si>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</si>
  <si>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</si>
  <si>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</si>
  <si>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</si>
  <si>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</si>
  <si>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</si>
  <si>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</si>
  <si>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</si>
  <si>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</si>
  <si>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</si>
  <si>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</si>
  <si>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</si>
  <si>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</si>
  <si>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</si>
  <si>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</si>
  <si>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</si>
  <si>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</si>
  <si>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</si>
  <si>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</si>
  <si>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</si>
  <si>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</si>
  <si>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</si>
  <si>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</si>
  <si>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</si>
  <si>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</si>
  <si>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</si>
  <si>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</si>
  <si>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</si>
  <si>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</si>
  <si>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</si>
  <si>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</si>
  <si>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</si>
  <si>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</si>
  <si>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</si>
  <si>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</si>
  <si>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</si>
  <si>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</si>
  <si>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</si>
  <si>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</si>
  <si>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</si>
  <si>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</si>
  <si>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</si>
  <si>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</si>
  <si>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</si>
  <si>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</si>
  <si>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</si>
  <si>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</si>
  <si>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</si>
  <si>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</si>
  <si>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</si>
  <si>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</si>
  <si>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</si>
  <si>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</si>
  <si>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</si>
  <si>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</si>
  <si>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</si>
  <si>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</si>
  <si>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</si>
  <si>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</si>
  <si>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</si>
  <si>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</si>
  <si>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</si>
  <si>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</si>
  <si>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</si>
  <si>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</si>
  <si>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</si>
  <si>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</si>
  <si>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</si>
  <si>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</si>
  <si>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</si>
  <si>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</si>
  <si>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</si>
  <si>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</si>
  <si>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</si>
  <si>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</si>
  <si>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</si>
  <si>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</si>
  <si>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</si>
  <si>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</si>
  <si>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</si>
  <si>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</si>
  <si>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</si>
  <si>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</si>
  <si>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</si>
  <si>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</si>
  <si>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</si>
  <si>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</si>
  <si>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</si>
  <si>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</si>
  <si>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</si>
  <si>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</si>
  <si>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</si>
  <si>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</si>
  <si>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</si>
  <si>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</si>
  <si>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</si>
  <si>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</si>
  <si>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</si>
  <si>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</si>
  <si>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</si>
  <si>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</si>
  <si>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</si>
  <si>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</si>
  <si>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</si>
  <si>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</si>
  <si>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</si>
  <si>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</si>
  <si>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</si>
  <si>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</si>
  <si>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</si>
  <si>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</si>
  <si>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</si>
  <si>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</si>
  <si>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</si>
  <si>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</si>
  <si>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</si>
  <si>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</si>
  <si>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</si>
  <si>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</si>
  <si>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</si>
  <si>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</si>
  <si>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</si>
  <si>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</si>
  <si>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</si>
  <si>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</si>
  <si>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</si>
  <si>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</si>
  <si>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</si>
  <si>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</si>
  <si>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</si>
  <si>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</si>
  <si>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</si>
  <si>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</si>
  <si>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</si>
  <si>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</si>
  <si>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</si>
  <si>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</si>
  <si>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</si>
  <si>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</si>
  <si>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</si>
  <si>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</si>
  <si>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</si>
  <si>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</si>
  <si>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</si>
  <si>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</si>
  <si>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</si>
  <si>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</si>
  <si>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</si>
  <si>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</si>
  <si>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</si>
  <si>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</si>
  <si>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</si>
  <si>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</si>
  <si>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</si>
  <si>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</si>
  <si>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</si>
  <si>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</si>
  <si>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</si>
  <si>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</si>
  <si>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</si>
  <si>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</si>
  <si>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</si>
  <si>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</si>
  <si>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</si>
  <si>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</si>
  <si>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</si>
  <si>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</si>
  <si>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</si>
  <si>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</si>
  <si>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</si>
  <si>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</si>
  <si>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</si>
  <si>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</si>
  <si>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</si>
  <si>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</si>
  <si>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</si>
  <si>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</si>
  <si>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</si>
  <si>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</si>
  <si>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</si>
  <si>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</si>
  <si>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</si>
  <si>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</si>
  <si>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</si>
  <si>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</si>
  <si>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</si>
  <si>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</si>
  <si>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</si>
  <si>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</si>
  <si>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</si>
  <si>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</si>
  <si>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</si>
  <si>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</si>
  <si>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</si>
  <si>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</si>
  <si>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</si>
  <si>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</si>
  <si>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</si>
  <si>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</si>
  <si>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</si>
  <si>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</si>
  <si>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</si>
  <si>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</si>
  <si>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</si>
  <si>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</si>
  <si>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</si>
  <si>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</si>
  <si>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</si>
  <si>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</si>
  <si>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</si>
  <si>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</si>
  <si>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</si>
  <si>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</si>
  <si>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</si>
  <si>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</si>
  <si>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</si>
  <si>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</si>
  <si>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</si>
  <si>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</si>
  <si>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</si>
  <si>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</si>
  <si>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</si>
  <si>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</si>
  <si>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</si>
  <si>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</si>
  <si>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</si>
  <si>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</si>
  <si>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</si>
  <si>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</si>
  <si>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</si>
  <si>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</si>
  <si>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</si>
  <si>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</si>
  <si>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</si>
  <si>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</si>
  <si>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</si>
  <si>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</si>
  <si>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</si>
  <si>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</si>
  <si>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</si>
  <si>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</si>
  <si>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</si>
  <si>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</si>
  <si>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</si>
  <si>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</si>
  <si>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</si>
  <si>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</si>
  <si>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</si>
  <si>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</si>
  <si>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</si>
  <si>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</si>
  <si>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</si>
  <si>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</si>
  <si>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</si>
  <si>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</si>
  <si>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</si>
  <si>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</si>
  <si>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</si>
  <si>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</si>
  <si>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</si>
  <si>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</si>
  <si>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</si>
  <si>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</si>
  <si>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</si>
  <si>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</si>
  <si>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</si>
  <si>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</si>
  <si>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</si>
  <si>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</si>
  <si>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</si>
  <si>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</si>
  <si>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</si>
  <si>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</si>
  <si>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</si>
  <si>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</si>
  <si>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</si>
  <si>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</si>
  <si>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</si>
  <si>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</si>
  <si>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</si>
  <si>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</si>
  <si>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</si>
  <si>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</si>
  <si>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</si>
  <si>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</si>
  <si>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</si>
  <si>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</si>
  <si>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</si>
  <si>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</si>
  <si>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</si>
  <si>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</si>
  <si>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</si>
  <si>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</si>
  <si>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</si>
  <si>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</si>
  <si>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</si>
  <si>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</si>
  <si>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</si>
  <si>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</si>
  <si>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</si>
  <si>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</si>
  <si>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</si>
  <si>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</si>
  <si>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</si>
  <si>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</si>
  <si>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</si>
  <si>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</si>
  <si>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</si>
  <si>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</si>
  <si>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</si>
  <si>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</si>
  <si>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</si>
  <si>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</si>
  <si>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</si>
  <si>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</si>
  <si>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</si>
  <si>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</si>
  <si>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</si>
  <si>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</si>
  <si>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</si>
  <si>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</si>
  <si>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</si>
  <si>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</si>
  <si>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</si>
  <si>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</si>
  <si>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</si>
  <si>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</si>
  <si>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</si>
  <si>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</si>
  <si>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</si>
  <si>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</si>
  <si>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</si>
  <si>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</si>
  <si>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</si>
  <si>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</si>
  <si>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</si>
  <si>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</si>
  <si>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</si>
  <si>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</si>
  <si>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</si>
  <si>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</si>
  <si>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</si>
  <si>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</si>
  <si>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</si>
  <si>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</si>
  <si>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</si>
  <si>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</si>
  <si>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</si>
  <si>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</si>
  <si>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</si>
  <si>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</si>
  <si>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</si>
  <si>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</si>
  <si>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</si>
  <si>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</si>
  <si>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</si>
  <si>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</si>
  <si>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</si>
  <si>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</si>
  <si>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</si>
  <si>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</si>
  <si>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</si>
  <si>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</si>
  <si>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</si>
  <si>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</si>
  <si>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</si>
  <si>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</si>
  <si>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</si>
  <si>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</si>
  <si>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</si>
  <si>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</si>
  <si>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</si>
  <si>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</si>
  <si>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</si>
  <si>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</si>
  <si>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</si>
  <si>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</si>
  <si>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</si>
  <si>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</si>
  <si>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</si>
  <si>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</si>
  <si>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</si>
  <si>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</si>
  <si>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</si>
  <si>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</si>
  <si>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</si>
  <si>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</si>
  <si>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</si>
  <si>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</si>
  <si>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</si>
  <si>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</si>
  <si>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</si>
  <si>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</si>
  <si>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</si>
  <si>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</si>
  <si>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</si>
  <si>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</si>
  <si>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</si>
  <si>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</si>
  <si>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</si>
  <si>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</si>
  <si>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</si>
  <si>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</si>
  <si>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</si>
  <si>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</si>
  <si>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</si>
  <si>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</si>
  <si>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</si>
  <si>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</si>
  <si>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</si>
  <si>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</si>
  <si>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</si>
  <si>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</si>
  <si>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</si>
  <si>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</si>
  <si>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</si>
  <si>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</si>
  <si>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</si>
  <si>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</si>
  <si>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</si>
  <si>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</si>
  <si>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</si>
  <si>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</si>
  <si>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</si>
  <si>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</si>
  <si>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</si>
  <si>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</si>
  <si>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</si>
  <si>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</si>
  <si>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</si>
  <si>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</si>
  <si>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</si>
  <si>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</si>
  <si>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</si>
  <si>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</si>
  <si>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</si>
  <si>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</si>
  <si>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</si>
  <si>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</si>
  <si>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</si>
  <si>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</si>
  <si>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</si>
  <si>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</si>
  <si>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</si>
  <si>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</si>
  <si>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</si>
  <si>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</si>
  <si>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</si>
  <si>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</si>
  <si>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</si>
  <si>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</si>
  <si>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</si>
  <si>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</si>
  <si>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</si>
  <si>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</si>
  <si>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</si>
  <si>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</si>
  <si>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</si>
  <si>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</si>
  <si>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</si>
  <si>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</si>
  <si>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</si>
  <si>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</si>
  <si>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</si>
  <si>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</si>
  <si>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</si>
  <si>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</si>
  <si>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</si>
  <si>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</si>
  <si>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</si>
  <si>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</si>
  <si>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</si>
  <si>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</si>
  <si>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</si>
  <si>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</si>
  <si>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</si>
  <si>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</si>
  <si>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</si>
  <si>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</si>
  <si>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</si>
  <si>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</si>
  <si>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</si>
  <si>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</si>
  <si>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</si>
  <si>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</si>
  <si>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</si>
  <si>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</si>
  <si>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</si>
  <si>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</si>
  <si>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</si>
  <si>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</si>
  <si>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</si>
  <si>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</si>
  <si>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</si>
  <si>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</si>
  <si>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</si>
  <si>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</si>
  <si>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</si>
  <si>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</si>
  <si>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</si>
  <si>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</si>
  <si>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</si>
  <si>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</si>
  <si>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</si>
  <si>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</si>
  <si>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</si>
  <si>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</si>
  <si>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</si>
  <si>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</si>
  <si>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</si>
  <si>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</si>
  <si>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</si>
  <si>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</si>
  <si>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</si>
  <si>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</si>
  <si>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</si>
  <si>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</si>
  <si>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</si>
  <si>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</si>
  <si>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</si>
  <si>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</si>
  <si>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</si>
  <si>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</si>
  <si>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</si>
  <si>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</si>
  <si>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</si>
  <si>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</si>
  <si>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</si>
  <si>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</si>
  <si>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</si>
  <si>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</si>
  <si>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</si>
  <si>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</si>
  <si>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</si>
  <si>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</si>
  <si>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</si>
  <si>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</si>
  <si>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</si>
  <si>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</si>
  <si>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</si>
  <si>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</si>
  <si>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</si>
  <si>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</si>
  <si>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</si>
  <si>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</si>
  <si>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</si>
  <si>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</si>
  <si>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</si>
  <si>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</si>
  <si>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</si>
  <si>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</si>
  <si>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</si>
  <si>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</si>
  <si>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</si>
  <si>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</si>
  <si>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</si>
  <si>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</si>
  <si>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</si>
  <si>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</si>
  <si>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</si>
  <si>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</si>
  <si>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</si>
  <si>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</si>
  <si>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</si>
  <si>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</si>
  <si>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</si>
  <si>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</si>
  <si>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</si>
  <si>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</si>
  <si>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</si>
  <si>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</si>
  <si>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</si>
  <si>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</si>
  <si>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</si>
  <si>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</si>
  <si>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</si>
  <si>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</si>
  <si>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</si>
  <si>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</si>
  <si>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</si>
  <si>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</si>
  <si>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</si>
  <si>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</si>
  <si>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</si>
  <si>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</si>
  <si>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</si>
  <si>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</si>
  <si>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</si>
  <si>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</si>
  <si>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</si>
  <si>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</si>
  <si>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</si>
  <si>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</si>
  <si>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</si>
  <si>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</si>
  <si>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</si>
  <si>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</si>
  <si>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</si>
  <si>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</si>
  <si>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</si>
  <si>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</si>
  <si>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</si>
  <si>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</si>
  <si>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</si>
  <si>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</si>
  <si>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</si>
  <si>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</si>
  <si>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</si>
  <si>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</si>
  <si>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</si>
  <si>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</si>
  <si>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</si>
  <si>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</si>
  <si>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</si>
  <si>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</si>
  <si>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</si>
  <si>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</si>
  <si>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</si>
  <si>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</si>
  <si>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</si>
  <si>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</si>
  <si>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</si>
  <si>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</si>
  <si>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</si>
  <si>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</si>
  <si>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</si>
  <si>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</si>
  <si>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</si>
  <si>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</si>
  <si>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</si>
  <si>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</si>
  <si>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</si>
  <si>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</si>
  <si>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</si>
  <si>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</si>
  <si>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</si>
  <si>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</si>
  <si>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</si>
  <si>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</si>
  <si>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</si>
  <si>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</si>
  <si>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</si>
  <si>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</si>
  <si>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</si>
  <si>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</si>
  <si>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</si>
  <si>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</si>
  <si>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</si>
  <si>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</si>
  <si>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</si>
  <si>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</si>
  <si>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</si>
  <si>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</si>
  <si>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</si>
  <si>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</si>
  <si>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</si>
  <si>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</si>
  <si>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</si>
  <si>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</si>
  <si>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05095000</t>
  </si>
  <si>
    <t>Dourdou</t>
  </si>
  <si>
    <t>Grand-Vabre</t>
  </si>
  <si>
    <t>12114</t>
  </si>
  <si>
    <t>P</t>
  </si>
  <si>
    <t>Périphyton</t>
  </si>
  <si>
    <t>Dourdou à Grand-Vabre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</si>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</sst>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746"/>
  <sheetViews>
    <sheetView tabSelected="1" zoomScale="75" zoomScaleNormal="75" workbookViewId="0" topLeftCell="A2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762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762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763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764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765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766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767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761</v>
      </c>
      <c r="E23" s="37" t="s">
        <v>757</v>
      </c>
      <c r="F23" s="38" t="s">
        <v>758</v>
      </c>
      <c r="G23" s="39">
        <v>601530.96</v>
      </c>
      <c r="H23" s="39">
        <v>1959012.05</v>
      </c>
      <c r="I23" s="37">
        <v>211</v>
      </c>
      <c r="J23" s="37" t="s">
        <v>26</v>
      </c>
      <c r="K23" s="40">
        <v>601543</v>
      </c>
      <c r="L23" s="40">
        <v>1959034</v>
      </c>
      <c r="M23" s="40">
        <v>601644</v>
      </c>
      <c r="N23" s="40">
        <v>1959173</v>
      </c>
      <c r="O23" s="41">
        <v>25</v>
      </c>
      <c r="P23" s="41">
        <v>200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768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769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770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761</v>
      </c>
      <c r="D39" s="66">
        <v>40015</v>
      </c>
      <c r="E39" s="41">
        <v>22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761</v>
      </c>
      <c r="D40" s="71">
        <v>40015</v>
      </c>
      <c r="E40" s="70">
        <v>211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761</v>
      </c>
      <c r="D41" s="71">
        <v>40015</v>
      </c>
      <c r="E41" s="70">
        <v>211</v>
      </c>
      <c r="F41" s="67" t="s">
        <v>167</v>
      </c>
      <c r="G41" s="68" t="s">
        <v>163</v>
      </c>
      <c r="H41" s="69">
        <v>0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761</v>
      </c>
      <c r="D42" s="71">
        <v>40015</v>
      </c>
      <c r="E42" s="70">
        <v>211</v>
      </c>
      <c r="F42" s="67" t="s">
        <v>168</v>
      </c>
      <c r="G42" s="68" t="s">
        <v>164</v>
      </c>
      <c r="H42" s="69">
        <v>2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761</v>
      </c>
      <c r="D43" s="71">
        <v>40015</v>
      </c>
      <c r="E43" s="70">
        <v>211</v>
      </c>
      <c r="F43" s="67" t="s">
        <v>158</v>
      </c>
      <c r="G43" s="68" t="s">
        <v>146</v>
      </c>
      <c r="H43" s="69">
        <v>60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761</v>
      </c>
      <c r="D44" s="71">
        <v>40015</v>
      </c>
      <c r="E44" s="70">
        <v>211</v>
      </c>
      <c r="F44" s="67" t="s">
        <v>169</v>
      </c>
      <c r="G44" s="68" t="s">
        <v>165</v>
      </c>
      <c r="H44" s="69">
        <v>30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761</v>
      </c>
      <c r="D45" s="71">
        <v>40015</v>
      </c>
      <c r="E45" s="70">
        <v>211</v>
      </c>
      <c r="F45" s="67" t="s">
        <v>140</v>
      </c>
      <c r="G45" s="68" t="s">
        <v>147</v>
      </c>
      <c r="H45" s="69">
        <v>3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761</v>
      </c>
      <c r="D46" s="71">
        <v>40015</v>
      </c>
      <c r="E46" s="70">
        <v>211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761</v>
      </c>
      <c r="D47" s="71">
        <v>40015</v>
      </c>
      <c r="E47" s="70">
        <v>211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761</v>
      </c>
      <c r="D48" s="71">
        <v>40015</v>
      </c>
      <c r="E48" s="70">
        <v>211</v>
      </c>
      <c r="F48" s="67" t="s">
        <v>143</v>
      </c>
      <c r="G48" s="68" t="s">
        <v>150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761</v>
      </c>
      <c r="D49" s="71">
        <v>40015</v>
      </c>
      <c r="E49" s="70">
        <v>211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761</v>
      </c>
      <c r="D50" s="71">
        <v>40015</v>
      </c>
      <c r="E50" s="70">
        <v>211</v>
      </c>
      <c r="F50" s="67" t="s">
        <v>170</v>
      </c>
      <c r="G50" s="68" t="s">
        <v>166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771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771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772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40015</v>
      </c>
      <c r="C66" s="89" t="s">
        <v>86</v>
      </c>
      <c r="D66" s="90" t="s">
        <v>152</v>
      </c>
      <c r="E66" s="91" t="s">
        <v>10</v>
      </c>
      <c r="F66" s="92" t="s">
        <v>105</v>
      </c>
      <c r="G66" s="93">
        <v>5</v>
      </c>
      <c r="H66" s="93">
        <v>2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40015</v>
      </c>
      <c r="C67" s="89" t="s">
        <v>87</v>
      </c>
      <c r="D67" s="90" t="s">
        <v>164</v>
      </c>
      <c r="E67" s="91" t="s">
        <v>11</v>
      </c>
      <c r="F67" s="92" t="s">
        <v>105</v>
      </c>
      <c r="G67" s="93">
        <v>10</v>
      </c>
      <c r="H67" s="93">
        <v>2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40015</v>
      </c>
      <c r="C68" s="89" t="s">
        <v>88</v>
      </c>
      <c r="D68" s="90" t="s">
        <v>147</v>
      </c>
      <c r="E68" s="91" t="s">
        <v>11</v>
      </c>
      <c r="F68" s="92" t="s">
        <v>105</v>
      </c>
      <c r="G68" s="93">
        <v>40</v>
      </c>
      <c r="H68" s="93">
        <v>3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40015</v>
      </c>
      <c r="C69" s="89" t="s">
        <v>89</v>
      </c>
      <c r="D69" s="90" t="s">
        <v>150</v>
      </c>
      <c r="E69" s="91" t="s">
        <v>12</v>
      </c>
      <c r="F69" s="92" t="s">
        <v>105</v>
      </c>
      <c r="G69" s="93">
        <v>18</v>
      </c>
      <c r="H69" s="93">
        <v>3</v>
      </c>
      <c r="I69" s="69" t="s">
        <v>119</v>
      </c>
      <c r="J69" s="93">
        <v>0</v>
      </c>
      <c r="K69" s="93">
        <v>0</v>
      </c>
      <c r="T69" s="61"/>
      <c r="U69" s="61"/>
    </row>
    <row r="70" spans="1:21" ht="14.25">
      <c r="A70" s="94" t="s">
        <v>755</v>
      </c>
      <c r="B70" s="95">
        <v>40015</v>
      </c>
      <c r="C70" s="89" t="s">
        <v>90</v>
      </c>
      <c r="D70" s="90" t="s">
        <v>146</v>
      </c>
      <c r="E70" s="91" t="s">
        <v>11</v>
      </c>
      <c r="F70" s="92" t="s">
        <v>24</v>
      </c>
      <c r="G70" s="93">
        <v>35</v>
      </c>
      <c r="H70" s="93">
        <v>3</v>
      </c>
      <c r="I70" s="69" t="s">
        <v>119</v>
      </c>
      <c r="J70" s="93" t="s">
        <v>760</v>
      </c>
      <c r="K70" s="93">
        <v>1</v>
      </c>
      <c r="T70" s="61"/>
      <c r="U70" s="61"/>
    </row>
    <row r="71" spans="1:21" ht="14.25">
      <c r="A71" s="94" t="s">
        <v>755</v>
      </c>
      <c r="B71" s="95">
        <v>40015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25</v>
      </c>
      <c r="H71" s="93">
        <v>2</v>
      </c>
      <c r="I71" s="69" t="s">
        <v>119</v>
      </c>
      <c r="J71" s="93" t="s">
        <v>760</v>
      </c>
      <c r="K71" s="93">
        <v>1</v>
      </c>
      <c r="T71" s="61"/>
      <c r="U71" s="61"/>
    </row>
    <row r="72" spans="1:21" ht="14.25">
      <c r="A72" s="94" t="s">
        <v>755</v>
      </c>
      <c r="B72" s="95">
        <v>40015</v>
      </c>
      <c r="C72" s="89" t="s">
        <v>92</v>
      </c>
      <c r="D72" s="90" t="s">
        <v>146</v>
      </c>
      <c r="E72" s="91" t="s">
        <v>10</v>
      </c>
      <c r="F72" s="92" t="s">
        <v>24</v>
      </c>
      <c r="G72" s="93">
        <v>23</v>
      </c>
      <c r="H72" s="93">
        <v>2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755</v>
      </c>
      <c r="B73" s="95">
        <v>40015</v>
      </c>
      <c r="C73" s="89" t="s">
        <v>93</v>
      </c>
      <c r="D73" s="90" t="s">
        <v>165</v>
      </c>
      <c r="E73" s="91" t="s">
        <v>11</v>
      </c>
      <c r="F73" s="92" t="s">
        <v>24</v>
      </c>
      <c r="G73" s="93">
        <v>34</v>
      </c>
      <c r="H73" s="93">
        <v>2</v>
      </c>
      <c r="I73" s="69" t="s">
        <v>119</v>
      </c>
      <c r="J73" s="93" t="s">
        <v>760</v>
      </c>
      <c r="K73" s="93">
        <v>1</v>
      </c>
      <c r="T73" s="61"/>
      <c r="U73" s="61"/>
    </row>
    <row r="74" spans="1:21" ht="14.25">
      <c r="A74" s="94" t="s">
        <v>755</v>
      </c>
      <c r="B74" s="95">
        <v>40015</v>
      </c>
      <c r="C74" s="89" t="s">
        <v>94</v>
      </c>
      <c r="D74" s="90" t="s">
        <v>146</v>
      </c>
      <c r="E74" s="91" t="s">
        <v>12</v>
      </c>
      <c r="F74" s="92" t="s">
        <v>27</v>
      </c>
      <c r="G74" s="93">
        <v>12</v>
      </c>
      <c r="H74" s="93">
        <v>3</v>
      </c>
      <c r="I74" s="69" t="s">
        <v>119</v>
      </c>
      <c r="J74" s="93" t="s">
        <v>760</v>
      </c>
      <c r="K74" s="93">
        <v>1</v>
      </c>
      <c r="T74" s="61"/>
      <c r="U74" s="61"/>
    </row>
    <row r="75" spans="1:21" ht="14.25">
      <c r="A75" s="94" t="s">
        <v>755</v>
      </c>
      <c r="B75" s="95">
        <v>40015</v>
      </c>
      <c r="C75" s="89" t="s">
        <v>95</v>
      </c>
      <c r="D75" s="90" t="s">
        <v>165</v>
      </c>
      <c r="E75" s="91" t="s">
        <v>10</v>
      </c>
      <c r="F75" s="92" t="s">
        <v>27</v>
      </c>
      <c r="G75" s="93">
        <v>14</v>
      </c>
      <c r="H75" s="93">
        <v>2</v>
      </c>
      <c r="I75" s="69" t="s">
        <v>119</v>
      </c>
      <c r="J75" s="93" t="s">
        <v>760</v>
      </c>
      <c r="K75" s="93">
        <v>1</v>
      </c>
      <c r="T75" s="61"/>
      <c r="U75" s="61"/>
    </row>
    <row r="76" spans="1:21" ht="14.25">
      <c r="A76" s="94" t="s">
        <v>755</v>
      </c>
      <c r="B76" s="95">
        <v>40015</v>
      </c>
      <c r="C76" s="89" t="s">
        <v>96</v>
      </c>
      <c r="D76" s="90" t="s">
        <v>146</v>
      </c>
      <c r="E76" s="91" t="s">
        <v>10</v>
      </c>
      <c r="F76" s="92" t="s">
        <v>27</v>
      </c>
      <c r="G76" s="93">
        <v>20</v>
      </c>
      <c r="H76" s="93">
        <v>3</v>
      </c>
      <c r="I76" s="69" t="s">
        <v>119</v>
      </c>
      <c r="J76" s="93" t="s">
        <v>760</v>
      </c>
      <c r="K76" s="93">
        <v>1</v>
      </c>
      <c r="T76" s="61"/>
      <c r="U76" s="61"/>
    </row>
    <row r="77" spans="1:21" ht="14.25">
      <c r="A77" s="94" t="s">
        <v>755</v>
      </c>
      <c r="B77" s="95">
        <v>40015</v>
      </c>
      <c r="C77" s="89" t="s">
        <v>97</v>
      </c>
      <c r="D77" s="90" t="s">
        <v>165</v>
      </c>
      <c r="E77" s="91" t="s">
        <v>11</v>
      </c>
      <c r="F77" s="92" t="s">
        <v>27</v>
      </c>
      <c r="G77" s="93">
        <v>24</v>
      </c>
      <c r="H77" s="93">
        <v>3</v>
      </c>
      <c r="I77" s="69" t="s">
        <v>119</v>
      </c>
      <c r="J77" s="93" t="s">
        <v>760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40015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40015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40015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40015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40015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40015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40015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40015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40015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40015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40015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40015</v>
      </c>
      <c r="C99" s="69" t="s">
        <v>183</v>
      </c>
      <c r="D99" s="69">
        <v>67</v>
      </c>
      <c r="E99" s="69">
        <v>2</v>
      </c>
      <c r="F99" s="69">
        <v>17</v>
      </c>
      <c r="G99" s="69">
        <v>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40015</v>
      </c>
      <c r="C100" s="69" t="s">
        <v>184</v>
      </c>
      <c r="D100" s="69">
        <v>69</v>
      </c>
      <c r="E100" s="69"/>
      <c r="F100" s="69">
        <v>11</v>
      </c>
      <c r="G100" s="69">
        <v>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40015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40015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40015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40015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40015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40015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40015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40015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40015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40015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40015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40015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40015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40015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40015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40015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40015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40015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40015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40015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40015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40015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40015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40015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40015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40015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40015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40015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40015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40015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40015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40015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40015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40015</v>
      </c>
      <c r="C134" s="69" t="s">
        <v>218</v>
      </c>
      <c r="D134" s="69">
        <v>265</v>
      </c>
      <c r="E134" s="69"/>
      <c r="F134" s="69">
        <v>3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40015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40015</v>
      </c>
      <c r="C136" s="69" t="s">
        <v>220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40015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40015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40015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40015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40015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40015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40015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40015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40015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40015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40015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40015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40015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40015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40015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40015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40015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40015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40015</v>
      </c>
      <c r="C155" s="69" t="s">
        <v>239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40015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40015</v>
      </c>
      <c r="C157" s="69" t="s">
        <v>241</v>
      </c>
      <c r="D157" s="69">
        <v>212</v>
      </c>
      <c r="E157" s="69">
        <v>3</v>
      </c>
      <c r="F157" s="69">
        <v>105</v>
      </c>
      <c r="G157" s="69">
        <v>97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40015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40015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40015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40015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40015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40015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40015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40015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40015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40015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40015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40015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40015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40015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40015</v>
      </c>
      <c r="C172" s="69" t="s">
        <v>256</v>
      </c>
      <c r="D172" s="69">
        <v>305</v>
      </c>
      <c r="E172" s="69"/>
      <c r="F172" s="69"/>
      <c r="G172" s="69">
        <v>1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40015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40015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40015</v>
      </c>
      <c r="C175" s="69" t="s">
        <v>259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40015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40015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40015</v>
      </c>
      <c r="C178" s="69" t="s">
        <v>262</v>
      </c>
      <c r="D178" s="69">
        <v>319</v>
      </c>
      <c r="E178" s="69">
        <v>1</v>
      </c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40015</v>
      </c>
      <c r="C179" s="69" t="s">
        <v>263</v>
      </c>
      <c r="D179" s="69">
        <v>312</v>
      </c>
      <c r="E179" s="69">
        <v>2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40015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40015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40015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40015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40015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40015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40015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40015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40015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40015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40015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40015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40015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40015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40015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40015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40015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40015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40015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40015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40015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40015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40015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40015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40015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40015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40015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40015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40015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40015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40015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40015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40015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40015</v>
      </c>
      <c r="C213" s="69" t="s">
        <v>297</v>
      </c>
      <c r="D213" s="69">
        <v>224</v>
      </c>
      <c r="E213" s="69">
        <v>1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40015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40015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40015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40015</v>
      </c>
      <c r="C217" s="69" t="s">
        <v>301</v>
      </c>
      <c r="D217" s="69">
        <v>231</v>
      </c>
      <c r="E217" s="69">
        <v>4</v>
      </c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40015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40015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40015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40015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40015</v>
      </c>
      <c r="C222" s="69" t="s">
        <v>306</v>
      </c>
      <c r="D222" s="69">
        <v>239</v>
      </c>
      <c r="E222" s="69"/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40015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40015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40015</v>
      </c>
      <c r="C225" s="69" t="s">
        <v>309</v>
      </c>
      <c r="D225" s="69">
        <v>183</v>
      </c>
      <c r="E225" s="69"/>
      <c r="F225" s="69">
        <v>3</v>
      </c>
      <c r="G225" s="69">
        <v>6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40015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40015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40015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40015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40015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40015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40015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40015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40015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40015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40015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40015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40015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40015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40015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40015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40015</v>
      </c>
      <c r="C242" s="69" t="s">
        <v>326</v>
      </c>
      <c r="D242" s="69">
        <v>364</v>
      </c>
      <c r="E242" s="69">
        <v>18</v>
      </c>
      <c r="F242" s="69">
        <v>54</v>
      </c>
      <c r="G242" s="69">
        <v>46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40015</v>
      </c>
      <c r="C243" s="69" t="s">
        <v>327</v>
      </c>
      <c r="D243" s="69">
        <v>383</v>
      </c>
      <c r="E243" s="69">
        <v>5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329</v>
      </c>
      <c r="D245" s="22">
        <v>390</v>
      </c>
      <c r="E245" s="22">
        <v>6</v>
      </c>
    </row>
    <row r="246" spans="3:4" ht="12.75">
      <c r="C246" s="22" t="s">
        <v>330</v>
      </c>
      <c r="D246" s="22">
        <v>3207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5" ht="12.75">
      <c r="C250" s="22" t="s">
        <v>334</v>
      </c>
      <c r="D250" s="22">
        <v>457</v>
      </c>
      <c r="E250" s="22">
        <v>1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12</v>
      </c>
      <c r="F254" s="46">
        <v>5</v>
      </c>
      <c r="G254" s="46">
        <v>7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6" ht="12.75">
      <c r="C257" s="22" t="s">
        <v>341</v>
      </c>
      <c r="D257" s="22">
        <v>399</v>
      </c>
      <c r="F257" s="46">
        <v>7</v>
      </c>
    </row>
    <row r="258" spans="3:7" ht="12.75">
      <c r="C258" s="22" t="s">
        <v>342</v>
      </c>
      <c r="D258" s="22">
        <v>421</v>
      </c>
      <c r="F258" s="46">
        <v>21</v>
      </c>
      <c r="G258" s="46">
        <v>16</v>
      </c>
    </row>
    <row r="259" spans="3:4" ht="12.75">
      <c r="C259" s="22" t="s">
        <v>343</v>
      </c>
      <c r="D259" s="22">
        <v>3181</v>
      </c>
    </row>
    <row r="260" spans="3:4" ht="12.75">
      <c r="C260" s="22" t="s">
        <v>344</v>
      </c>
      <c r="D260" s="22">
        <v>400</v>
      </c>
    </row>
    <row r="261" spans="3:7" ht="12.75">
      <c r="C261" s="22" t="s">
        <v>345</v>
      </c>
      <c r="D261" s="22">
        <v>443</v>
      </c>
      <c r="F261" s="46">
        <v>2</v>
      </c>
      <c r="G261" s="46">
        <v>3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4" ht="12.75">
      <c r="C268" s="22" t="s">
        <v>352</v>
      </c>
      <c r="D268" s="22">
        <v>491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4" ht="12.75">
      <c r="C279" s="22" t="s">
        <v>363</v>
      </c>
      <c r="D279" s="22">
        <v>496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5" ht="12.75">
      <c r="C322" s="22" t="s">
        <v>406</v>
      </c>
      <c r="D322" s="22">
        <v>613</v>
      </c>
      <c r="E322" s="22">
        <v>1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5" ht="12.75">
      <c r="C326" s="22" t="s">
        <v>410</v>
      </c>
      <c r="D326" s="22">
        <v>2394</v>
      </c>
      <c r="E326" s="22">
        <v>1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4" ht="12.75">
      <c r="C331" s="22" t="s">
        <v>415</v>
      </c>
      <c r="D331" s="22">
        <v>620</v>
      </c>
    </row>
    <row r="332" spans="3:7" ht="12.75">
      <c r="C332" s="22" t="s">
        <v>416</v>
      </c>
      <c r="D332" s="22">
        <v>618</v>
      </c>
      <c r="E332" s="22">
        <v>24</v>
      </c>
      <c r="F332" s="46">
        <v>12</v>
      </c>
      <c r="G332" s="46">
        <v>12</v>
      </c>
    </row>
    <row r="333" spans="3:7" ht="12.75">
      <c r="C333" s="22" t="s">
        <v>417</v>
      </c>
      <c r="D333" s="22">
        <v>619</v>
      </c>
      <c r="E333" s="22">
        <v>4</v>
      </c>
      <c r="F333" s="46">
        <v>29</v>
      </c>
      <c r="G333" s="46">
        <v>1</v>
      </c>
    </row>
    <row r="334" spans="3:4" ht="12.75">
      <c r="C334" s="22" t="s">
        <v>418</v>
      </c>
      <c r="D334" s="22">
        <v>3164</v>
      </c>
    </row>
    <row r="335" spans="3:7" ht="12.75">
      <c r="C335" s="22" t="s">
        <v>419</v>
      </c>
      <c r="D335" s="22">
        <v>623</v>
      </c>
      <c r="G335" s="46">
        <v>3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7" ht="12.75">
      <c r="C338" s="22" t="s">
        <v>422</v>
      </c>
      <c r="D338" s="22">
        <v>622</v>
      </c>
      <c r="E338" s="22">
        <v>124</v>
      </c>
      <c r="F338" s="46">
        <v>12</v>
      </c>
      <c r="G338" s="46">
        <v>4</v>
      </c>
    </row>
    <row r="339" spans="3:4" ht="12.75">
      <c r="C339" s="22" t="s">
        <v>423</v>
      </c>
      <c r="D339" s="22">
        <v>615</v>
      </c>
    </row>
    <row r="340" spans="3:5" ht="12.75">
      <c r="C340" s="22" t="s">
        <v>424</v>
      </c>
      <c r="D340" s="22">
        <v>625</v>
      </c>
      <c r="E340" s="22">
        <v>8</v>
      </c>
    </row>
    <row r="341" spans="3:7" ht="12.75">
      <c r="C341" s="22" t="s">
        <v>425</v>
      </c>
      <c r="D341" s="22">
        <v>617</v>
      </c>
      <c r="F341" s="46">
        <v>19</v>
      </c>
      <c r="G341" s="46">
        <v>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5" ht="12.75">
      <c r="C345" s="22" t="s">
        <v>429</v>
      </c>
      <c r="D345" s="22">
        <v>515</v>
      </c>
      <c r="E345" s="22">
        <v>2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5" ht="12.75">
      <c r="C359" s="22" t="s">
        <v>442</v>
      </c>
      <c r="D359" s="22">
        <v>608</v>
      </c>
      <c r="E359" s="22">
        <v>1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5" ht="12.75">
      <c r="C378" s="22" t="s">
        <v>461</v>
      </c>
      <c r="D378" s="22">
        <v>847</v>
      </c>
      <c r="E378" s="22">
        <v>62</v>
      </c>
    </row>
    <row r="379" spans="3:7" ht="12.75">
      <c r="C379" s="22" t="s">
        <v>462</v>
      </c>
      <c r="D379" s="22">
        <v>838</v>
      </c>
      <c r="G379" s="46">
        <v>2</v>
      </c>
    </row>
    <row r="380" spans="3:6" ht="12.75">
      <c r="C380" s="22" t="s">
        <v>463</v>
      </c>
      <c r="D380" s="22">
        <v>747</v>
      </c>
      <c r="F380" s="46">
        <v>1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96</v>
      </c>
      <c r="F383" s="46">
        <v>16</v>
      </c>
      <c r="G383" s="46">
        <v>12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4" ht="12.75">
      <c r="C388" s="22" t="s">
        <v>471</v>
      </c>
      <c r="D388" s="22">
        <v>831</v>
      </c>
    </row>
    <row r="389" spans="3:4" ht="12.75">
      <c r="C389" s="22" t="s">
        <v>472</v>
      </c>
      <c r="D389" s="22">
        <v>844</v>
      </c>
    </row>
    <row r="390" spans="3:7" ht="12.75">
      <c r="C390" s="22" t="s">
        <v>473</v>
      </c>
      <c r="D390" s="22">
        <v>757</v>
      </c>
      <c r="F390" s="46">
        <v>1</v>
      </c>
      <c r="G390" s="46">
        <v>1</v>
      </c>
    </row>
    <row r="391" spans="3:5" ht="12.75">
      <c r="C391" s="22" t="s">
        <v>474</v>
      </c>
      <c r="D391" s="22">
        <v>783</v>
      </c>
      <c r="E391" s="22">
        <v>2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4" ht="12.75">
      <c r="C396" s="22" t="s">
        <v>479</v>
      </c>
      <c r="D396" s="22">
        <v>801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7" ht="12.75">
      <c r="C401" s="22" t="s">
        <v>484</v>
      </c>
      <c r="D401" s="22">
        <v>753</v>
      </c>
      <c r="G401" s="46">
        <v>1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5" ht="12.75">
      <c r="C407" s="22" t="s">
        <v>490</v>
      </c>
      <c r="D407" s="22">
        <v>670</v>
      </c>
      <c r="E407" s="22">
        <v>6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4" ht="12.75">
      <c r="C431" s="22" t="s">
        <v>514</v>
      </c>
      <c r="D431" s="22">
        <v>682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21" ht="12.75">
      <c r="C461" s="22" t="s">
        <v>544</v>
      </c>
      <c r="D461" s="22">
        <v>856</v>
      </c>
      <c r="F461" s="22"/>
      <c r="G461" s="22"/>
      <c r="Q461" s="53"/>
      <c r="R461" s="53"/>
      <c r="S461" s="53"/>
      <c r="T461" s="53"/>
      <c r="U461" s="53"/>
    </row>
    <row r="462" spans="3:21" ht="12.75">
      <c r="C462" s="22" t="s">
        <v>545</v>
      </c>
      <c r="D462" s="22">
        <v>1081</v>
      </c>
      <c r="F462" s="22"/>
      <c r="G462" s="22"/>
      <c r="Q462" s="53"/>
      <c r="R462" s="53"/>
      <c r="S462" s="53"/>
      <c r="T462" s="53"/>
      <c r="U462" s="53"/>
    </row>
    <row r="463" spans="3:21" ht="12.75">
      <c r="C463" s="22" t="s">
        <v>546</v>
      </c>
      <c r="D463" s="22">
        <v>1082</v>
      </c>
      <c r="F463" s="22"/>
      <c r="G463" s="22"/>
      <c r="Q463" s="53"/>
      <c r="R463" s="53"/>
      <c r="S463" s="53"/>
      <c r="T463" s="53"/>
      <c r="U463" s="53"/>
    </row>
    <row r="464" spans="3:21" ht="12.75">
      <c r="C464" s="22" t="s">
        <v>547</v>
      </c>
      <c r="D464" s="22">
        <v>5114</v>
      </c>
      <c r="F464" s="22"/>
      <c r="G464" s="22"/>
      <c r="Q464" s="53"/>
      <c r="R464" s="53"/>
      <c r="S464" s="53"/>
      <c r="T464" s="53"/>
      <c r="U464" s="53"/>
    </row>
    <row r="465" spans="3:21" ht="12.75">
      <c r="C465" s="22" t="s">
        <v>548</v>
      </c>
      <c r="D465" s="22">
        <v>1083</v>
      </c>
      <c r="F465" s="22"/>
      <c r="G465" s="22"/>
      <c r="Q465" s="53"/>
      <c r="R465" s="53"/>
      <c r="S465" s="53"/>
      <c r="T465" s="53"/>
      <c r="U465" s="53"/>
    </row>
    <row r="466" spans="3:21" ht="12.75">
      <c r="C466" s="22" t="s">
        <v>549</v>
      </c>
      <c r="D466" s="22">
        <v>849</v>
      </c>
      <c r="F466" s="22"/>
      <c r="G466" s="22"/>
      <c r="Q466" s="53"/>
      <c r="R466" s="53"/>
      <c r="S466" s="53"/>
      <c r="T466" s="53"/>
      <c r="U466" s="53"/>
    </row>
    <row r="467" spans="3:21" ht="12.75">
      <c r="C467" s="22" t="s">
        <v>550</v>
      </c>
      <c r="D467" s="22">
        <v>850</v>
      </c>
      <c r="F467" s="22"/>
      <c r="G467" s="22"/>
      <c r="Q467" s="53"/>
      <c r="R467" s="53"/>
      <c r="S467" s="53"/>
      <c r="T467" s="53"/>
      <c r="U467" s="53"/>
    </row>
    <row r="468" spans="3:21" ht="12.75">
      <c r="C468" s="22" t="s">
        <v>551</v>
      </c>
      <c r="D468" s="22">
        <v>851</v>
      </c>
      <c r="F468" s="22"/>
      <c r="G468" s="22"/>
      <c r="Q468" s="53"/>
      <c r="R468" s="53"/>
      <c r="S468" s="53"/>
      <c r="T468" s="53"/>
      <c r="U468" s="53"/>
    </row>
    <row r="469" spans="3:21" ht="12.75">
      <c r="C469" s="22" t="s">
        <v>552</v>
      </c>
      <c r="D469" s="22">
        <v>2945</v>
      </c>
      <c r="F469" s="22"/>
      <c r="G469" s="22"/>
      <c r="Q469" s="53"/>
      <c r="R469" s="53"/>
      <c r="S469" s="53"/>
      <c r="T469" s="53"/>
      <c r="U469" s="53"/>
    </row>
    <row r="470" spans="3:21" ht="12.75">
      <c r="C470" s="22" t="s">
        <v>553</v>
      </c>
      <c r="D470" s="22">
        <v>2947</v>
      </c>
      <c r="F470" s="22"/>
      <c r="G470" s="22"/>
      <c r="Q470" s="53"/>
      <c r="R470" s="53"/>
      <c r="S470" s="53"/>
      <c r="T470" s="53"/>
      <c r="U470" s="53"/>
    </row>
    <row r="471" spans="3:21" ht="12.75">
      <c r="C471" s="22" t="s">
        <v>554</v>
      </c>
      <c r="D471" s="22">
        <v>5127</v>
      </c>
      <c r="F471" s="22"/>
      <c r="G471" s="22"/>
      <c r="Q471" s="53"/>
      <c r="R471" s="53"/>
      <c r="S471" s="53"/>
      <c r="T471" s="53"/>
      <c r="U471" s="53"/>
    </row>
    <row r="472" spans="3:21" ht="12.75">
      <c r="C472" s="22" t="s">
        <v>555</v>
      </c>
      <c r="D472" s="22">
        <v>2954</v>
      </c>
      <c r="F472" s="22"/>
      <c r="G472" s="22"/>
      <c r="Q472" s="53"/>
      <c r="R472" s="53"/>
      <c r="S472" s="53"/>
      <c r="T472" s="53"/>
      <c r="U472" s="53"/>
    </row>
    <row r="473" spans="3:21" ht="12.75">
      <c r="C473" s="22" t="s">
        <v>556</v>
      </c>
      <c r="D473" s="22">
        <v>5129</v>
      </c>
      <c r="F473" s="22"/>
      <c r="G473" s="22"/>
      <c r="Q473" s="53"/>
      <c r="R473" s="53"/>
      <c r="S473" s="53"/>
      <c r="T473" s="53"/>
      <c r="U473" s="53"/>
    </row>
    <row r="474" spans="3:21" ht="12.75">
      <c r="C474" s="22" t="s">
        <v>557</v>
      </c>
      <c r="D474" s="22">
        <v>2951</v>
      </c>
      <c r="F474" s="22"/>
      <c r="G474" s="22"/>
      <c r="Q474" s="53"/>
      <c r="R474" s="53"/>
      <c r="S474" s="53"/>
      <c r="T474" s="53"/>
      <c r="U474" s="53"/>
    </row>
    <row r="475" spans="3:21" ht="12.75">
      <c r="C475" s="22" t="s">
        <v>558</v>
      </c>
      <c r="D475" s="22">
        <v>2948</v>
      </c>
      <c r="F475" s="22"/>
      <c r="G475" s="22"/>
      <c r="Q475" s="53"/>
      <c r="R475" s="53"/>
      <c r="S475" s="53"/>
      <c r="T475" s="53"/>
      <c r="U475" s="53"/>
    </row>
    <row r="476" spans="3:21" ht="12.75">
      <c r="C476" s="22" t="s">
        <v>559</v>
      </c>
      <c r="D476" s="22">
        <v>859</v>
      </c>
      <c r="F476" s="22"/>
      <c r="G476" s="22"/>
      <c r="Q476" s="53"/>
      <c r="R476" s="53"/>
      <c r="S476" s="53"/>
      <c r="T476" s="53"/>
      <c r="U476" s="53"/>
    </row>
    <row r="477" spans="3:21" ht="12.75">
      <c r="C477" s="22" t="s">
        <v>560</v>
      </c>
      <c r="D477" s="22">
        <v>3131</v>
      </c>
      <c r="F477" s="22"/>
      <c r="G477" s="22"/>
      <c r="Q477" s="53"/>
      <c r="R477" s="53"/>
      <c r="S477" s="53"/>
      <c r="T477" s="53"/>
      <c r="U477" s="53"/>
    </row>
    <row r="478" spans="3:21" ht="12.75">
      <c r="C478" s="22" t="s">
        <v>561</v>
      </c>
      <c r="D478" s="22">
        <v>2968</v>
      </c>
      <c r="F478" s="22"/>
      <c r="G478" s="22"/>
      <c r="Q478" s="53"/>
      <c r="R478" s="53"/>
      <c r="S478" s="53"/>
      <c r="T478" s="53"/>
      <c r="U478" s="53"/>
    </row>
    <row r="479" spans="3:21" ht="12.75">
      <c r="C479" s="22" t="s">
        <v>562</v>
      </c>
      <c r="D479" s="22">
        <v>2969</v>
      </c>
      <c r="F479" s="22"/>
      <c r="G479" s="22"/>
      <c r="Q479" s="53"/>
      <c r="R479" s="53"/>
      <c r="S479" s="53"/>
      <c r="T479" s="53"/>
      <c r="U479" s="53"/>
    </row>
    <row r="480" spans="3:21" ht="12.75">
      <c r="C480" s="22" t="s">
        <v>563</v>
      </c>
      <c r="D480" s="22">
        <v>2971</v>
      </c>
      <c r="F480" s="22"/>
      <c r="G480" s="22"/>
      <c r="Q480" s="53"/>
      <c r="R480" s="53"/>
      <c r="S480" s="53"/>
      <c r="T480" s="53"/>
      <c r="U480" s="53"/>
    </row>
    <row r="481" spans="3:21" ht="12.75">
      <c r="C481" s="22" t="s">
        <v>564</v>
      </c>
      <c r="D481" s="22">
        <v>3137</v>
      </c>
      <c r="F481" s="22"/>
      <c r="G481" s="22"/>
      <c r="Q481" s="53"/>
      <c r="R481" s="53"/>
      <c r="S481" s="53"/>
      <c r="T481" s="53"/>
      <c r="U481" s="53"/>
    </row>
    <row r="482" spans="3:21" ht="12.75">
      <c r="C482" s="22" t="s">
        <v>565</v>
      </c>
      <c r="D482" s="22">
        <v>5193</v>
      </c>
      <c r="F482" s="22"/>
      <c r="G482" s="22"/>
      <c r="Q482" s="53"/>
      <c r="R482" s="53"/>
      <c r="S482" s="53"/>
      <c r="T482" s="53"/>
      <c r="U482" s="53"/>
    </row>
    <row r="483" spans="3:21" ht="12.75">
      <c r="C483" s="22" t="s">
        <v>566</v>
      </c>
      <c r="D483" s="22">
        <v>3156</v>
      </c>
      <c r="F483" s="22"/>
      <c r="G483" s="22"/>
      <c r="Q483" s="53"/>
      <c r="R483" s="53"/>
      <c r="S483" s="53"/>
      <c r="T483" s="53"/>
      <c r="U483" s="53"/>
    </row>
    <row r="484" spans="3:21" ht="12.75">
      <c r="C484" s="22" t="s">
        <v>567</v>
      </c>
      <c r="D484" s="22">
        <v>3337</v>
      </c>
      <c r="F484" s="22"/>
      <c r="G484" s="22"/>
      <c r="Q484" s="53"/>
      <c r="R484" s="53"/>
      <c r="S484" s="53"/>
      <c r="T484" s="53"/>
      <c r="U484" s="53"/>
    </row>
    <row r="485" spans="3:21" ht="12.75">
      <c r="C485" s="22" t="s">
        <v>568</v>
      </c>
      <c r="D485" s="22">
        <v>5169</v>
      </c>
      <c r="F485" s="22"/>
      <c r="G485" s="22"/>
      <c r="Q485" s="53"/>
      <c r="R485" s="53"/>
      <c r="S485" s="53"/>
      <c r="T485" s="53"/>
      <c r="U485" s="53"/>
    </row>
    <row r="486" spans="3:21" ht="12.75">
      <c r="C486" s="22" t="s">
        <v>569</v>
      </c>
      <c r="D486" s="22">
        <v>5170</v>
      </c>
      <c r="F486" s="22"/>
      <c r="G486" s="22"/>
      <c r="Q486" s="53"/>
      <c r="R486" s="53"/>
      <c r="S486" s="53"/>
      <c r="T486" s="53"/>
      <c r="U486" s="53"/>
    </row>
    <row r="487" spans="3:21" ht="12.75">
      <c r="C487" s="22" t="s">
        <v>570</v>
      </c>
      <c r="D487" s="22">
        <v>3126</v>
      </c>
      <c r="F487" s="22"/>
      <c r="G487" s="22"/>
      <c r="Q487" s="53"/>
      <c r="R487" s="53"/>
      <c r="S487" s="53"/>
      <c r="T487" s="53"/>
      <c r="U487" s="53"/>
    </row>
    <row r="488" spans="3:21" ht="12.75">
      <c r="C488" s="22" t="s">
        <v>571</v>
      </c>
      <c r="D488" s="22">
        <v>3270</v>
      </c>
      <c r="F488" s="22"/>
      <c r="G488" s="22"/>
      <c r="Q488" s="53"/>
      <c r="R488" s="53"/>
      <c r="S488" s="53"/>
      <c r="T488" s="53"/>
      <c r="U488" s="53"/>
    </row>
    <row r="489" spans="3:21" ht="12.75">
      <c r="C489" s="22" t="s">
        <v>572</v>
      </c>
      <c r="D489" s="22">
        <v>3114</v>
      </c>
      <c r="F489" s="22"/>
      <c r="G489" s="22"/>
      <c r="Q489" s="53"/>
      <c r="R489" s="53"/>
      <c r="S489" s="53"/>
      <c r="T489" s="53"/>
      <c r="U489" s="53"/>
    </row>
    <row r="490" spans="3:21" ht="12.75">
      <c r="C490" s="22" t="s">
        <v>573</v>
      </c>
      <c r="D490" s="22">
        <v>3211</v>
      </c>
      <c r="F490" s="22"/>
      <c r="G490" s="22"/>
      <c r="Q490" s="53"/>
      <c r="R490" s="53"/>
      <c r="S490" s="53"/>
      <c r="T490" s="53"/>
      <c r="U490" s="53"/>
    </row>
    <row r="491" spans="3:21" ht="12.75">
      <c r="C491" s="22" t="s">
        <v>574</v>
      </c>
      <c r="D491" s="22">
        <v>3212</v>
      </c>
      <c r="F491" s="22"/>
      <c r="G491" s="22"/>
      <c r="Q491" s="53"/>
      <c r="R491" s="53"/>
      <c r="S491" s="53"/>
      <c r="T491" s="53"/>
      <c r="U491" s="53"/>
    </row>
    <row r="492" spans="3:21" ht="12.75">
      <c r="C492" s="22" t="s">
        <v>575</v>
      </c>
      <c r="D492" s="22">
        <v>5115</v>
      </c>
      <c r="F492" s="22"/>
      <c r="G492" s="22"/>
      <c r="Q492" s="53"/>
      <c r="R492" s="53"/>
      <c r="S492" s="53"/>
      <c r="T492" s="53"/>
      <c r="U492" s="53"/>
    </row>
    <row r="493" spans="3:21" ht="12.75">
      <c r="C493" s="22" t="s">
        <v>576</v>
      </c>
      <c r="D493" s="22">
        <v>5116</v>
      </c>
      <c r="F493" s="22"/>
      <c r="G493" s="22"/>
      <c r="Q493" s="53"/>
      <c r="R493" s="53"/>
      <c r="S493" s="53"/>
      <c r="T493" s="53"/>
      <c r="U493" s="53"/>
    </row>
    <row r="494" spans="3:21" ht="12.75">
      <c r="C494" s="22" t="s">
        <v>577</v>
      </c>
      <c r="D494" s="22">
        <v>887</v>
      </c>
      <c r="F494" s="22"/>
      <c r="G494" s="22"/>
      <c r="Q494" s="53"/>
      <c r="R494" s="53"/>
      <c r="S494" s="53"/>
      <c r="T494" s="53"/>
      <c r="U494" s="53"/>
    </row>
    <row r="495" spans="3:21" ht="12.75">
      <c r="C495" s="22" t="s">
        <v>578</v>
      </c>
      <c r="D495" s="22">
        <v>4202</v>
      </c>
      <c r="F495" s="22"/>
      <c r="G495" s="22"/>
      <c r="Q495" s="53"/>
      <c r="R495" s="53"/>
      <c r="S495" s="53"/>
      <c r="T495" s="53"/>
      <c r="U495" s="53"/>
    </row>
    <row r="496" spans="3:21" ht="12.75">
      <c r="C496" s="22" t="s">
        <v>579</v>
      </c>
      <c r="D496" s="22">
        <v>888</v>
      </c>
      <c r="F496" s="22"/>
      <c r="G496" s="22"/>
      <c r="Q496" s="53"/>
      <c r="R496" s="53"/>
      <c r="S496" s="53"/>
      <c r="T496" s="53"/>
      <c r="U496" s="53"/>
    </row>
    <row r="497" spans="3:21" ht="12.75">
      <c r="C497" s="22" t="s">
        <v>580</v>
      </c>
      <c r="D497" s="22">
        <v>892</v>
      </c>
      <c r="F497" s="22"/>
      <c r="G497" s="22"/>
      <c r="Q497" s="53"/>
      <c r="R497" s="53"/>
      <c r="S497" s="53"/>
      <c r="T497" s="53"/>
      <c r="U497" s="53"/>
    </row>
    <row r="498" spans="3:21" ht="12.75">
      <c r="C498" s="22" t="s">
        <v>581</v>
      </c>
      <c r="D498" s="22">
        <v>5118</v>
      </c>
      <c r="F498" s="22"/>
      <c r="G498" s="22"/>
      <c r="Q498" s="53"/>
      <c r="R498" s="53"/>
      <c r="S498" s="53"/>
      <c r="T498" s="53"/>
      <c r="U498" s="53"/>
    </row>
    <row r="499" spans="3:21" ht="12.75">
      <c r="C499" s="22" t="s">
        <v>582</v>
      </c>
      <c r="D499" s="22">
        <v>900</v>
      </c>
      <c r="F499" s="22"/>
      <c r="G499" s="22"/>
      <c r="Q499" s="53"/>
      <c r="R499" s="53"/>
      <c r="S499" s="53"/>
      <c r="T499" s="53"/>
      <c r="U499" s="53"/>
    </row>
    <row r="500" spans="3:21" ht="12.75">
      <c r="C500" s="22" t="s">
        <v>583</v>
      </c>
      <c r="D500" s="22">
        <v>902</v>
      </c>
      <c r="F500" s="22"/>
      <c r="G500" s="22"/>
      <c r="Q500" s="53"/>
      <c r="R500" s="53"/>
      <c r="S500" s="53"/>
      <c r="T500" s="53"/>
      <c r="U500" s="53"/>
    </row>
    <row r="501" spans="3:21" ht="12.75">
      <c r="C501" s="22" t="s">
        <v>584</v>
      </c>
      <c r="D501" s="22">
        <v>5119</v>
      </c>
      <c r="F501" s="22"/>
      <c r="G501" s="22"/>
      <c r="Q501" s="53"/>
      <c r="R501" s="53"/>
      <c r="S501" s="53"/>
      <c r="T501" s="53"/>
      <c r="U501" s="53"/>
    </row>
    <row r="502" spans="3:21" ht="12.75">
      <c r="C502" s="22" t="s">
        <v>585</v>
      </c>
      <c r="D502" s="22">
        <v>5120</v>
      </c>
      <c r="F502" s="22"/>
      <c r="G502" s="22"/>
      <c r="Q502" s="53"/>
      <c r="R502" s="53"/>
      <c r="S502" s="53"/>
      <c r="T502" s="53"/>
      <c r="U502" s="53"/>
    </row>
    <row r="503" spans="3:21" ht="12.75">
      <c r="C503" s="22" t="s">
        <v>586</v>
      </c>
      <c r="D503" s="22">
        <v>3165</v>
      </c>
      <c r="F503" s="22"/>
      <c r="G503" s="22"/>
      <c r="Q503" s="53"/>
      <c r="R503" s="53"/>
      <c r="S503" s="53"/>
      <c r="T503" s="53"/>
      <c r="U503" s="53"/>
    </row>
    <row r="504" spans="3:21" ht="12.75">
      <c r="C504" s="22" t="s">
        <v>587</v>
      </c>
      <c r="D504" s="22">
        <v>880</v>
      </c>
      <c r="F504" s="22"/>
      <c r="G504" s="22"/>
      <c r="Q504" s="53"/>
      <c r="R504" s="53"/>
      <c r="S504" s="53"/>
      <c r="T504" s="53"/>
      <c r="U504" s="53"/>
    </row>
    <row r="505" spans="3:21" ht="12.75">
      <c r="C505" s="22" t="s">
        <v>588</v>
      </c>
      <c r="D505" s="22">
        <v>881</v>
      </c>
      <c r="F505" s="22"/>
      <c r="G505" s="22"/>
      <c r="Q505" s="53"/>
      <c r="R505" s="53"/>
      <c r="S505" s="53"/>
      <c r="T505" s="53"/>
      <c r="U505" s="53"/>
    </row>
    <row r="506" spans="3:21" ht="12.75">
      <c r="C506" s="22" t="s">
        <v>589</v>
      </c>
      <c r="D506" s="22">
        <v>883</v>
      </c>
      <c r="F506" s="22"/>
      <c r="G506" s="22"/>
      <c r="Q506" s="53"/>
      <c r="R506" s="53"/>
      <c r="S506" s="53"/>
      <c r="T506" s="53"/>
      <c r="U506" s="53"/>
    </row>
    <row r="507" spans="3:21" ht="12.75">
      <c r="C507" s="22" t="s">
        <v>590</v>
      </c>
      <c r="D507" s="22">
        <v>5096</v>
      </c>
      <c r="F507" s="22"/>
      <c r="G507" s="22"/>
      <c r="Q507" s="53"/>
      <c r="R507" s="53"/>
      <c r="S507" s="53"/>
      <c r="T507" s="53"/>
      <c r="U507" s="53"/>
    </row>
    <row r="508" spans="3:21" ht="12.75">
      <c r="C508" s="22" t="s">
        <v>591</v>
      </c>
      <c r="D508" s="22">
        <v>5097</v>
      </c>
      <c r="F508" s="22"/>
      <c r="G508" s="22"/>
      <c r="Q508" s="53"/>
      <c r="R508" s="53"/>
      <c r="S508" s="53"/>
      <c r="T508" s="53"/>
      <c r="U508" s="53"/>
    </row>
    <row r="509" spans="3:21" ht="12.75">
      <c r="C509" s="22" t="s">
        <v>592</v>
      </c>
      <c r="D509" s="22">
        <v>3140</v>
      </c>
      <c r="F509" s="22"/>
      <c r="G509" s="22"/>
      <c r="Q509" s="53"/>
      <c r="R509" s="53"/>
      <c r="S509" s="53"/>
      <c r="T509" s="53"/>
      <c r="U509" s="53"/>
    </row>
    <row r="510" spans="3:21" ht="12.75">
      <c r="C510" s="22" t="s">
        <v>593</v>
      </c>
      <c r="D510" s="22">
        <v>864</v>
      </c>
      <c r="F510" s="22"/>
      <c r="G510" s="22"/>
      <c r="Q510" s="53"/>
      <c r="R510" s="53"/>
      <c r="S510" s="53"/>
      <c r="T510" s="53"/>
      <c r="U510" s="53"/>
    </row>
    <row r="511" spans="3:21" ht="12.75">
      <c r="C511" s="22" t="s">
        <v>594</v>
      </c>
      <c r="D511" s="22">
        <v>865</v>
      </c>
      <c r="F511" s="22"/>
      <c r="G511" s="22"/>
      <c r="Q511" s="53"/>
      <c r="R511" s="53"/>
      <c r="S511" s="53"/>
      <c r="T511" s="53"/>
      <c r="U511" s="53"/>
    </row>
    <row r="512" spans="3:21" ht="12.75">
      <c r="C512" s="22" t="s">
        <v>595</v>
      </c>
      <c r="D512" s="22">
        <v>867</v>
      </c>
      <c r="F512" s="22"/>
      <c r="G512" s="22"/>
      <c r="Q512" s="53"/>
      <c r="R512" s="53"/>
      <c r="S512" s="53"/>
      <c r="T512" s="53"/>
      <c r="U512" s="53"/>
    </row>
    <row r="513" spans="3:21" ht="12.75">
      <c r="C513" s="22" t="s">
        <v>596</v>
      </c>
      <c r="D513" s="22">
        <v>872</v>
      </c>
      <c r="F513" s="22"/>
      <c r="G513" s="22"/>
      <c r="Q513" s="53"/>
      <c r="R513" s="53"/>
      <c r="S513" s="53"/>
      <c r="T513" s="53"/>
      <c r="U513" s="53"/>
    </row>
    <row r="514" spans="3:21" ht="12.75">
      <c r="C514" s="22" t="s">
        <v>597</v>
      </c>
      <c r="D514" s="22">
        <v>860</v>
      </c>
      <c r="F514" s="22"/>
      <c r="G514" s="22"/>
      <c r="Q514" s="53"/>
      <c r="R514" s="53"/>
      <c r="S514" s="53"/>
      <c r="T514" s="53"/>
      <c r="U514" s="53"/>
    </row>
    <row r="515" spans="3:21" ht="12.75">
      <c r="C515" s="22" t="s">
        <v>598</v>
      </c>
      <c r="D515" s="22">
        <v>861</v>
      </c>
      <c r="F515" s="22"/>
      <c r="G515" s="22"/>
      <c r="Q515" s="53"/>
      <c r="R515" s="53"/>
      <c r="S515" s="53"/>
      <c r="T515" s="53"/>
      <c r="U515" s="53"/>
    </row>
    <row r="516" spans="3:21" ht="12.75">
      <c r="C516" s="22" t="s">
        <v>599</v>
      </c>
      <c r="D516" s="22">
        <v>3283</v>
      </c>
      <c r="F516" s="22"/>
      <c r="G516" s="22"/>
      <c r="Q516" s="53"/>
      <c r="R516" s="53"/>
      <c r="S516" s="53"/>
      <c r="T516" s="53"/>
      <c r="U516" s="53"/>
    </row>
    <row r="517" spans="3:21" ht="12.75">
      <c r="C517" s="22" t="s">
        <v>600</v>
      </c>
      <c r="D517" s="22">
        <v>3285</v>
      </c>
      <c r="F517" s="22"/>
      <c r="G517" s="22"/>
      <c r="Q517" s="53"/>
      <c r="R517" s="53"/>
      <c r="S517" s="53"/>
      <c r="T517" s="53"/>
      <c r="U517" s="53"/>
    </row>
    <row r="518" spans="3:21" ht="12.75">
      <c r="C518" s="22" t="s">
        <v>601</v>
      </c>
      <c r="D518" s="22">
        <v>2961</v>
      </c>
      <c r="F518" s="22"/>
      <c r="G518" s="22"/>
      <c r="Q518" s="53"/>
      <c r="R518" s="53"/>
      <c r="S518" s="53"/>
      <c r="T518" s="53"/>
      <c r="U518" s="53"/>
    </row>
    <row r="519" spans="3:21" ht="12.75">
      <c r="C519" s="22" t="s">
        <v>602</v>
      </c>
      <c r="D519" s="22">
        <v>2024</v>
      </c>
      <c r="F519" s="22"/>
      <c r="G519" s="22"/>
      <c r="Q519" s="53"/>
      <c r="R519" s="53"/>
      <c r="S519" s="53"/>
      <c r="T519" s="53"/>
      <c r="U519" s="53"/>
    </row>
    <row r="520" spans="3:21" ht="12.75">
      <c r="C520" s="22" t="s">
        <v>603</v>
      </c>
      <c r="D520" s="22">
        <v>870</v>
      </c>
      <c r="F520" s="22"/>
      <c r="G520" s="22"/>
      <c r="Q520" s="53"/>
      <c r="R520" s="53"/>
      <c r="S520" s="53"/>
      <c r="T520" s="53"/>
      <c r="U520" s="53"/>
    </row>
    <row r="521" spans="3:21" ht="12.75">
      <c r="C521" s="22" t="s">
        <v>604</v>
      </c>
      <c r="D521" s="22">
        <v>2027</v>
      </c>
      <c r="F521" s="22"/>
      <c r="G521" s="22"/>
      <c r="Q521" s="53"/>
      <c r="R521" s="53"/>
      <c r="S521" s="53"/>
      <c r="T521" s="53"/>
      <c r="U521" s="53"/>
    </row>
    <row r="522" spans="3:21" ht="12.75">
      <c r="C522" s="22" t="s">
        <v>605</v>
      </c>
      <c r="D522" s="22">
        <v>877</v>
      </c>
      <c r="F522" s="22"/>
      <c r="G522" s="22"/>
      <c r="Q522" s="53"/>
      <c r="R522" s="53"/>
      <c r="S522" s="53"/>
      <c r="T522" s="53"/>
      <c r="U522" s="53"/>
    </row>
    <row r="523" spans="3:21" ht="12.75">
      <c r="C523" s="22" t="s">
        <v>606</v>
      </c>
      <c r="D523" s="22">
        <v>878</v>
      </c>
      <c r="F523" s="22"/>
      <c r="G523" s="22"/>
      <c r="Q523" s="53"/>
      <c r="R523" s="53"/>
      <c r="S523" s="53"/>
      <c r="T523" s="53"/>
      <c r="U523" s="53"/>
    </row>
    <row r="524" spans="3:21" ht="12.75">
      <c r="C524" s="22" t="s">
        <v>607</v>
      </c>
      <c r="D524" s="22">
        <v>874</v>
      </c>
      <c r="F524" s="22"/>
      <c r="G524" s="22"/>
      <c r="Q524" s="53"/>
      <c r="R524" s="53"/>
      <c r="S524" s="53"/>
      <c r="T524" s="53"/>
      <c r="U524" s="53"/>
    </row>
    <row r="525" spans="3:21" ht="12.75">
      <c r="C525" s="22" t="s">
        <v>608</v>
      </c>
      <c r="D525" s="22">
        <v>875</v>
      </c>
      <c r="F525" s="22"/>
      <c r="G525" s="22"/>
      <c r="Q525" s="53"/>
      <c r="R525" s="53"/>
      <c r="S525" s="53"/>
      <c r="T525" s="53"/>
      <c r="U525" s="53"/>
    </row>
    <row r="526" spans="3:21" ht="12.75">
      <c r="C526" s="22" t="s">
        <v>609</v>
      </c>
      <c r="D526" s="22">
        <v>965</v>
      </c>
      <c r="F526" s="22"/>
      <c r="G526" s="22"/>
      <c r="Q526" s="53"/>
      <c r="R526" s="53"/>
      <c r="S526" s="53"/>
      <c r="T526" s="53"/>
      <c r="U526" s="53"/>
    </row>
    <row r="527" spans="3:21" ht="12.75">
      <c r="C527" s="22" t="s">
        <v>610</v>
      </c>
      <c r="D527" s="22">
        <v>5125</v>
      </c>
      <c r="F527" s="22"/>
      <c r="G527" s="22"/>
      <c r="Q527" s="53"/>
      <c r="R527" s="53"/>
      <c r="S527" s="53"/>
      <c r="T527" s="53"/>
      <c r="U527" s="53"/>
    </row>
    <row r="528" spans="3:21" ht="12.75">
      <c r="C528" s="22" t="s">
        <v>611</v>
      </c>
      <c r="D528" s="22">
        <v>1050</v>
      </c>
      <c r="F528" s="22"/>
      <c r="G528" s="22"/>
      <c r="Q528" s="53"/>
      <c r="R528" s="53"/>
      <c r="S528" s="53"/>
      <c r="T528" s="53"/>
      <c r="U528" s="53"/>
    </row>
    <row r="529" spans="3:21" ht="12.75">
      <c r="C529" s="22" t="s">
        <v>612</v>
      </c>
      <c r="D529" s="22">
        <v>1051</v>
      </c>
      <c r="F529" s="22">
        <v>1</v>
      </c>
      <c r="G529" s="22"/>
      <c r="Q529" s="53"/>
      <c r="R529" s="53"/>
      <c r="S529" s="53"/>
      <c r="T529" s="53"/>
      <c r="U529" s="53"/>
    </row>
    <row r="530" spans="3:21" ht="12.75">
      <c r="C530" s="22" t="s">
        <v>613</v>
      </c>
      <c r="D530" s="22">
        <v>1045</v>
      </c>
      <c r="F530" s="22"/>
      <c r="G530" s="22"/>
      <c r="Q530" s="53"/>
      <c r="R530" s="53"/>
      <c r="S530" s="53"/>
      <c r="T530" s="53"/>
      <c r="U530" s="53"/>
    </row>
    <row r="531" spans="3:21" ht="12.75">
      <c r="C531" s="22" t="s">
        <v>614</v>
      </c>
      <c r="D531" s="22">
        <v>1048</v>
      </c>
      <c r="F531" s="22"/>
      <c r="G531" s="22"/>
      <c r="Q531" s="53"/>
      <c r="R531" s="53"/>
      <c r="S531" s="53"/>
      <c r="T531" s="53"/>
      <c r="U531" s="53"/>
    </row>
    <row r="532" spans="3:21" ht="12.75">
      <c r="C532" s="22" t="s">
        <v>615</v>
      </c>
      <c r="D532" s="22">
        <v>1046</v>
      </c>
      <c r="F532" s="22"/>
      <c r="G532" s="22"/>
      <c r="Q532" s="53"/>
      <c r="R532" s="53"/>
      <c r="S532" s="53"/>
      <c r="T532" s="53"/>
      <c r="U532" s="53"/>
    </row>
    <row r="533" spans="3:21" ht="12.75">
      <c r="C533" s="22" t="s">
        <v>616</v>
      </c>
      <c r="D533" s="22">
        <v>1035</v>
      </c>
      <c r="F533" s="22"/>
      <c r="G533" s="22"/>
      <c r="Q533" s="53"/>
      <c r="R533" s="53"/>
      <c r="S533" s="53"/>
      <c r="T533" s="53"/>
      <c r="U533" s="53"/>
    </row>
    <row r="534" spans="3:21" ht="12.75">
      <c r="C534" s="22" t="s">
        <v>617</v>
      </c>
      <c r="D534" s="22">
        <v>1036</v>
      </c>
      <c r="F534" s="22"/>
      <c r="G534" s="22"/>
      <c r="Q534" s="53"/>
      <c r="R534" s="53"/>
      <c r="S534" s="53"/>
      <c r="T534" s="53"/>
      <c r="U534" s="53"/>
    </row>
    <row r="535" spans="3:21" ht="12.75">
      <c r="C535" s="22" t="s">
        <v>618</v>
      </c>
      <c r="D535" s="22">
        <v>1042</v>
      </c>
      <c r="F535" s="22"/>
      <c r="G535" s="22"/>
      <c r="Q535" s="53"/>
      <c r="R535" s="53"/>
      <c r="S535" s="53"/>
      <c r="T535" s="53"/>
      <c r="U535" s="53"/>
    </row>
    <row r="536" spans="3:21" ht="12.75">
      <c r="C536" s="22" t="s">
        <v>619</v>
      </c>
      <c r="D536" s="22">
        <v>3072</v>
      </c>
      <c r="F536" s="22"/>
      <c r="G536" s="22"/>
      <c r="Q536" s="53"/>
      <c r="R536" s="53"/>
      <c r="S536" s="53"/>
      <c r="T536" s="53"/>
      <c r="U536" s="53"/>
    </row>
    <row r="537" spans="3:21" ht="12.75">
      <c r="C537" s="22" t="s">
        <v>620</v>
      </c>
      <c r="D537" s="22">
        <v>1044</v>
      </c>
      <c r="E537" s="22">
        <v>1</v>
      </c>
      <c r="F537" s="22"/>
      <c r="G537" s="22"/>
      <c r="Q537" s="53"/>
      <c r="R537" s="53"/>
      <c r="S537" s="53"/>
      <c r="T537" s="53"/>
      <c r="U537" s="53"/>
    </row>
    <row r="538" spans="3:21" ht="12.75">
      <c r="C538" s="22" t="s">
        <v>621</v>
      </c>
      <c r="D538" s="22">
        <v>1043</v>
      </c>
      <c r="F538" s="22"/>
      <c r="G538" s="22"/>
      <c r="Q538" s="53"/>
      <c r="R538" s="53"/>
      <c r="S538" s="53"/>
      <c r="T538" s="53"/>
      <c r="U538" s="53"/>
    </row>
    <row r="539" spans="3:21" ht="12.75">
      <c r="C539" s="22" t="s">
        <v>622</v>
      </c>
      <c r="D539" s="22">
        <v>1037</v>
      </c>
      <c r="F539" s="22"/>
      <c r="G539" s="22"/>
      <c r="Q539" s="53"/>
      <c r="R539" s="53"/>
      <c r="S539" s="53"/>
      <c r="T539" s="53"/>
      <c r="U539" s="53"/>
    </row>
    <row r="540" spans="3:21" ht="12.75">
      <c r="C540" s="22" t="s">
        <v>623</v>
      </c>
      <c r="D540" s="22">
        <v>1038</v>
      </c>
      <c r="F540" s="22"/>
      <c r="G540" s="22"/>
      <c r="Q540" s="53"/>
      <c r="R540" s="53"/>
      <c r="S540" s="53"/>
      <c r="T540" s="53"/>
      <c r="U540" s="53"/>
    </row>
    <row r="541" spans="3:21" ht="12.75">
      <c r="C541" s="22" t="s">
        <v>624</v>
      </c>
      <c r="D541" s="22">
        <v>1039</v>
      </c>
      <c r="F541" s="22"/>
      <c r="G541" s="22"/>
      <c r="Q541" s="53"/>
      <c r="R541" s="53"/>
      <c r="S541" s="53"/>
      <c r="T541" s="53"/>
      <c r="U541" s="53"/>
    </row>
    <row r="542" spans="3:21" ht="12.75">
      <c r="C542" s="22" t="s">
        <v>625</v>
      </c>
      <c r="D542" s="22">
        <v>1040</v>
      </c>
      <c r="F542" s="22"/>
      <c r="G542" s="22"/>
      <c r="Q542" s="53"/>
      <c r="R542" s="53"/>
      <c r="S542" s="53"/>
      <c r="T542" s="53"/>
      <c r="U542" s="53"/>
    </row>
    <row r="543" spans="3:21" ht="12.75">
      <c r="C543" s="22" t="s">
        <v>626</v>
      </c>
      <c r="D543" s="22">
        <v>1041</v>
      </c>
      <c r="F543" s="22"/>
      <c r="G543" s="22"/>
      <c r="Q543" s="53"/>
      <c r="R543" s="53"/>
      <c r="S543" s="53"/>
      <c r="T543" s="53"/>
      <c r="U543" s="53"/>
    </row>
    <row r="544" spans="3:21" ht="12.75">
      <c r="C544" s="22" t="s">
        <v>627</v>
      </c>
      <c r="D544" s="22">
        <v>5123</v>
      </c>
      <c r="F544" s="22"/>
      <c r="G544" s="22"/>
      <c r="Q544" s="53"/>
      <c r="R544" s="53"/>
      <c r="S544" s="53"/>
      <c r="T544" s="53"/>
      <c r="U544" s="53"/>
    </row>
    <row r="545" spans="3:21" ht="12.75">
      <c r="C545" s="22" t="s">
        <v>628</v>
      </c>
      <c r="D545" s="22">
        <v>1027</v>
      </c>
      <c r="F545" s="22"/>
      <c r="G545" s="22"/>
      <c r="Q545" s="53"/>
      <c r="R545" s="53"/>
      <c r="S545" s="53"/>
      <c r="T545" s="53"/>
      <c r="U545" s="53"/>
    </row>
    <row r="546" spans="3:21" ht="12.75">
      <c r="C546" s="22" t="s">
        <v>629</v>
      </c>
      <c r="D546" s="22">
        <v>1028</v>
      </c>
      <c r="E546" s="22">
        <v>1</v>
      </c>
      <c r="F546" s="22">
        <v>21</v>
      </c>
      <c r="G546" s="22">
        <v>4</v>
      </c>
      <c r="Q546" s="53"/>
      <c r="R546" s="53"/>
      <c r="S546" s="53"/>
      <c r="T546" s="53"/>
      <c r="U546" s="53"/>
    </row>
    <row r="547" spans="3:21" ht="12.75">
      <c r="C547" s="22" t="s">
        <v>630</v>
      </c>
      <c r="D547" s="22">
        <v>1032</v>
      </c>
      <c r="F547" s="22"/>
      <c r="G547" s="22"/>
      <c r="Q547" s="53"/>
      <c r="R547" s="53"/>
      <c r="S547" s="53"/>
      <c r="T547" s="53"/>
      <c r="U547" s="53"/>
    </row>
    <row r="548" spans="3:21" ht="12.75">
      <c r="C548" s="22" t="s">
        <v>631</v>
      </c>
      <c r="D548" s="22">
        <v>1033</v>
      </c>
      <c r="F548" s="22"/>
      <c r="G548" s="22"/>
      <c r="Q548" s="53"/>
      <c r="R548" s="53"/>
      <c r="S548" s="53"/>
      <c r="T548" s="53"/>
      <c r="U548" s="53"/>
    </row>
    <row r="549" spans="3:21" ht="12.75">
      <c r="C549" s="22" t="s">
        <v>632</v>
      </c>
      <c r="D549" s="22">
        <v>993</v>
      </c>
      <c r="F549" s="22"/>
      <c r="G549" s="22"/>
      <c r="Q549" s="53"/>
      <c r="R549" s="53"/>
      <c r="S549" s="53"/>
      <c r="T549" s="53"/>
      <c r="U549" s="53"/>
    </row>
    <row r="550" spans="3:21" ht="12.75">
      <c r="C550" s="22" t="s">
        <v>633</v>
      </c>
      <c r="D550" s="22">
        <v>994</v>
      </c>
      <c r="F550" s="22"/>
      <c r="G550" s="22"/>
      <c r="Q550" s="53"/>
      <c r="R550" s="53"/>
      <c r="S550" s="53"/>
      <c r="T550" s="53"/>
      <c r="U550" s="53"/>
    </row>
    <row r="551" spans="3:21" ht="12.75">
      <c r="C551" s="22" t="s">
        <v>634</v>
      </c>
      <c r="D551" s="22">
        <v>991</v>
      </c>
      <c r="F551" s="22"/>
      <c r="G551" s="22"/>
      <c r="Q551" s="53"/>
      <c r="R551" s="53"/>
      <c r="S551" s="53"/>
      <c r="T551" s="53"/>
      <c r="U551" s="53"/>
    </row>
    <row r="552" spans="3:21" ht="12.75">
      <c r="C552" s="22" t="s">
        <v>635</v>
      </c>
      <c r="D552" s="22">
        <v>985</v>
      </c>
      <c r="F552" s="22"/>
      <c r="G552" s="22"/>
      <c r="Q552" s="53"/>
      <c r="R552" s="53"/>
      <c r="S552" s="53"/>
      <c r="T552" s="53"/>
      <c r="U552" s="53"/>
    </row>
    <row r="553" spans="3:21" ht="12.75">
      <c r="C553" s="22" t="s">
        <v>636</v>
      </c>
      <c r="D553" s="22">
        <v>986</v>
      </c>
      <c r="F553" s="22"/>
      <c r="G553" s="22"/>
      <c r="Q553" s="53"/>
      <c r="R553" s="53"/>
      <c r="S553" s="53"/>
      <c r="T553" s="53"/>
      <c r="U553" s="53"/>
    </row>
    <row r="554" spans="3:21" ht="12.75">
      <c r="C554" s="22" t="s">
        <v>637</v>
      </c>
      <c r="D554" s="22">
        <v>5122</v>
      </c>
      <c r="F554" s="22"/>
      <c r="G554" s="22"/>
      <c r="Q554" s="53"/>
      <c r="R554" s="53"/>
      <c r="S554" s="53"/>
      <c r="T554" s="53"/>
      <c r="U554" s="53"/>
    </row>
    <row r="555" spans="3:21" ht="12.75">
      <c r="C555" s="22" t="s">
        <v>638</v>
      </c>
      <c r="D555" s="22">
        <v>1030</v>
      </c>
      <c r="F555" s="22"/>
      <c r="G555" s="22"/>
      <c r="Q555" s="53"/>
      <c r="R555" s="53"/>
      <c r="S555" s="53"/>
      <c r="T555" s="53"/>
      <c r="U555" s="53"/>
    </row>
    <row r="556" spans="3:21" ht="12.75">
      <c r="C556" s="22" t="s">
        <v>639</v>
      </c>
      <c r="D556" s="22">
        <v>973</v>
      </c>
      <c r="F556" s="22"/>
      <c r="G556" s="22"/>
      <c r="Q556" s="53"/>
      <c r="R556" s="53"/>
      <c r="S556" s="53"/>
      <c r="T556" s="53"/>
      <c r="U556" s="53"/>
    </row>
    <row r="557" spans="3:21" ht="12.75">
      <c r="C557" s="22" t="s">
        <v>640</v>
      </c>
      <c r="D557" s="22">
        <v>982</v>
      </c>
      <c r="F557" s="22"/>
      <c r="G557" s="22"/>
      <c r="Q557" s="53"/>
      <c r="R557" s="53"/>
      <c r="S557" s="53"/>
      <c r="T557" s="53"/>
      <c r="U557" s="53"/>
    </row>
    <row r="558" spans="3:21" ht="12.75">
      <c r="C558" s="22" t="s">
        <v>641</v>
      </c>
      <c r="D558" s="22">
        <v>992</v>
      </c>
      <c r="F558" s="22"/>
      <c r="G558" s="22"/>
      <c r="Q558" s="53"/>
      <c r="R558" s="53"/>
      <c r="S558" s="53"/>
      <c r="T558" s="53"/>
      <c r="U558" s="53"/>
    </row>
    <row r="559" spans="3:21" ht="12.75">
      <c r="C559" s="22" t="s">
        <v>642</v>
      </c>
      <c r="D559" s="22">
        <v>3130</v>
      </c>
      <c r="F559" s="22"/>
      <c r="G559" s="22"/>
      <c r="Q559" s="53"/>
      <c r="R559" s="53"/>
      <c r="S559" s="53"/>
      <c r="T559" s="53"/>
      <c r="U559" s="53"/>
    </row>
    <row r="560" spans="3:21" ht="12.75">
      <c r="C560" s="22" t="s">
        <v>643</v>
      </c>
      <c r="D560" s="22">
        <v>3169</v>
      </c>
      <c r="F560" s="22"/>
      <c r="G560" s="22"/>
      <c r="Q560" s="53"/>
      <c r="R560" s="53"/>
      <c r="S560" s="53"/>
      <c r="T560" s="53"/>
      <c r="U560" s="53"/>
    </row>
    <row r="561" spans="3:21" ht="12.75">
      <c r="C561" s="22" t="s">
        <v>644</v>
      </c>
      <c r="D561" s="22">
        <v>974</v>
      </c>
      <c r="F561" s="22"/>
      <c r="G561" s="22"/>
      <c r="Q561" s="53"/>
      <c r="R561" s="53"/>
      <c r="S561" s="53"/>
      <c r="T561" s="53"/>
      <c r="U561" s="53"/>
    </row>
    <row r="562" spans="3:21" ht="12.75">
      <c r="C562" s="22" t="s">
        <v>645</v>
      </c>
      <c r="D562" s="22">
        <v>989</v>
      </c>
      <c r="F562" s="22"/>
      <c r="G562" s="22"/>
      <c r="Q562" s="53"/>
      <c r="R562" s="53"/>
      <c r="S562" s="53"/>
      <c r="T562" s="53"/>
      <c r="U562" s="53"/>
    </row>
    <row r="563" spans="3:21" ht="12.75">
      <c r="C563" s="22" t="s">
        <v>646</v>
      </c>
      <c r="D563" s="22">
        <v>3160</v>
      </c>
      <c r="F563" s="22"/>
      <c r="G563" s="22"/>
      <c r="Q563" s="53"/>
      <c r="R563" s="53"/>
      <c r="S563" s="53"/>
      <c r="T563" s="53"/>
      <c r="U563" s="53"/>
    </row>
    <row r="564" spans="3:21" ht="12.75">
      <c r="C564" s="22" t="s">
        <v>647</v>
      </c>
      <c r="D564" s="22">
        <v>975</v>
      </c>
      <c r="F564" s="22"/>
      <c r="G564" s="22"/>
      <c r="Q564" s="53"/>
      <c r="R564" s="53"/>
      <c r="S564" s="53"/>
      <c r="T564" s="53"/>
      <c r="U564" s="53"/>
    </row>
    <row r="565" spans="3:21" ht="12.75">
      <c r="C565" s="22" t="s">
        <v>648</v>
      </c>
      <c r="D565" s="22">
        <v>978</v>
      </c>
      <c r="F565" s="22"/>
      <c r="G565" s="22"/>
      <c r="Q565" s="53"/>
      <c r="R565" s="53"/>
      <c r="S565" s="53"/>
      <c r="T565" s="53"/>
      <c r="U565" s="53"/>
    </row>
    <row r="566" spans="3:21" ht="12.75">
      <c r="C566" s="22" t="s">
        <v>649</v>
      </c>
      <c r="D566" s="22">
        <v>977</v>
      </c>
      <c r="F566" s="22"/>
      <c r="G566" s="22"/>
      <c r="Q566" s="53"/>
      <c r="R566" s="53"/>
      <c r="S566" s="53"/>
      <c r="T566" s="53"/>
      <c r="U566" s="53"/>
    </row>
    <row r="567" spans="3:21" ht="12.75">
      <c r="C567" s="22" t="s">
        <v>650</v>
      </c>
      <c r="D567" s="22">
        <v>988</v>
      </c>
      <c r="F567" s="22"/>
      <c r="G567" s="22"/>
      <c r="Q567" s="53"/>
      <c r="R567" s="53"/>
      <c r="S567" s="53"/>
      <c r="T567" s="53"/>
      <c r="U567" s="53"/>
    </row>
    <row r="568" spans="3:21" ht="12.75">
      <c r="C568" s="22" t="s">
        <v>651</v>
      </c>
      <c r="D568" s="22">
        <v>998</v>
      </c>
      <c r="F568" s="22"/>
      <c r="G568" s="22"/>
      <c r="Q568" s="53"/>
      <c r="R568" s="53"/>
      <c r="S568" s="53"/>
      <c r="T568" s="53"/>
      <c r="U568" s="53"/>
    </row>
    <row r="569" spans="3:21" ht="12.75">
      <c r="C569" s="22" t="s">
        <v>652</v>
      </c>
      <c r="D569" s="22">
        <v>1001</v>
      </c>
      <c r="F569" s="22"/>
      <c r="G569" s="22"/>
      <c r="Q569" s="53"/>
      <c r="R569" s="53"/>
      <c r="S569" s="53"/>
      <c r="T569" s="53"/>
      <c r="U569" s="53"/>
    </row>
    <row r="570" spans="3:21" ht="12.75">
      <c r="C570" s="22" t="s">
        <v>653</v>
      </c>
      <c r="D570" s="22">
        <v>999</v>
      </c>
      <c r="F570" s="22"/>
      <c r="G570" s="22"/>
      <c r="Q570" s="53"/>
      <c r="R570" s="53"/>
      <c r="S570" s="53"/>
      <c r="T570" s="53"/>
      <c r="U570" s="53"/>
    </row>
    <row r="571" spans="3:21" ht="12.75">
      <c r="C571" s="22" t="s">
        <v>654</v>
      </c>
      <c r="D571" s="22">
        <v>1007</v>
      </c>
      <c r="F571" s="22"/>
      <c r="G571" s="22"/>
      <c r="Q571" s="53"/>
      <c r="R571" s="53"/>
      <c r="S571" s="53"/>
      <c r="T571" s="53"/>
      <c r="U571" s="53"/>
    </row>
    <row r="572" spans="3:21" ht="12.75">
      <c r="C572" s="22" t="s">
        <v>655</v>
      </c>
      <c r="D572" s="22">
        <v>1004</v>
      </c>
      <c r="F572" s="22"/>
      <c r="G572" s="22"/>
      <c r="Q572" s="53"/>
      <c r="R572" s="53"/>
      <c r="S572" s="53"/>
      <c r="T572" s="53"/>
      <c r="U572" s="53"/>
    </row>
    <row r="573" spans="3:21" ht="12.75">
      <c r="C573" s="22" t="s">
        <v>656</v>
      </c>
      <c r="D573" s="22">
        <v>5124</v>
      </c>
      <c r="F573" s="22"/>
      <c r="G573" s="22"/>
      <c r="Q573" s="53"/>
      <c r="R573" s="53"/>
      <c r="S573" s="53"/>
      <c r="T573" s="53"/>
      <c r="U573" s="53"/>
    </row>
    <row r="574" spans="3:21" ht="12.75">
      <c r="C574" s="22" t="s">
        <v>657</v>
      </c>
      <c r="D574" s="22">
        <v>966</v>
      </c>
      <c r="F574" s="22"/>
      <c r="G574" s="22"/>
      <c r="Q574" s="53"/>
      <c r="R574" s="53"/>
      <c r="S574" s="53"/>
      <c r="T574" s="53"/>
      <c r="U574" s="53"/>
    </row>
    <row r="575" spans="3:21" ht="12.75">
      <c r="C575" s="22" t="s">
        <v>658</v>
      </c>
      <c r="D575" s="22">
        <v>967</v>
      </c>
      <c r="F575" s="22"/>
      <c r="G575" s="22"/>
      <c r="Q575" s="53"/>
      <c r="R575" s="53"/>
      <c r="S575" s="53"/>
      <c r="T575" s="53"/>
      <c r="U575" s="53"/>
    </row>
    <row r="576" spans="3:21" ht="12.75">
      <c r="C576" s="22" t="s">
        <v>659</v>
      </c>
      <c r="D576" s="22">
        <v>980</v>
      </c>
      <c r="F576" s="22"/>
      <c r="G576" s="22"/>
      <c r="Q576" s="53"/>
      <c r="R576" s="53"/>
      <c r="S576" s="53"/>
      <c r="T576" s="53"/>
      <c r="U576" s="53"/>
    </row>
    <row r="577" spans="3:21" ht="12.75">
      <c r="C577" s="22" t="s">
        <v>660</v>
      </c>
      <c r="D577" s="22">
        <v>3023</v>
      </c>
      <c r="F577" s="22"/>
      <c r="G577" s="22"/>
      <c r="Q577" s="53"/>
      <c r="R577" s="53"/>
      <c r="S577" s="53"/>
      <c r="T577" s="53"/>
      <c r="U577" s="53"/>
    </row>
    <row r="578" spans="3:21" ht="12.75">
      <c r="C578" s="22" t="s">
        <v>661</v>
      </c>
      <c r="D578" s="22">
        <v>981</v>
      </c>
      <c r="F578" s="22"/>
      <c r="G578" s="22"/>
      <c r="Q578" s="53"/>
      <c r="R578" s="53"/>
      <c r="S578" s="53"/>
      <c r="T578" s="53"/>
      <c r="U578" s="53"/>
    </row>
    <row r="579" spans="3:21" ht="12.75">
      <c r="C579" s="22" t="s">
        <v>662</v>
      </c>
      <c r="D579" s="22">
        <v>3025</v>
      </c>
      <c r="F579" s="22"/>
      <c r="G579" s="22"/>
      <c r="Q579" s="53"/>
      <c r="R579" s="53"/>
      <c r="S579" s="53"/>
      <c r="T579" s="53"/>
      <c r="U579" s="53"/>
    </row>
    <row r="580" spans="3:21" ht="12.75">
      <c r="C580" s="22" t="s">
        <v>663</v>
      </c>
      <c r="D580" s="22">
        <v>984</v>
      </c>
      <c r="F580" s="22"/>
      <c r="G580" s="22"/>
      <c r="Q580" s="53"/>
      <c r="R580" s="53"/>
      <c r="S580" s="53"/>
      <c r="T580" s="53"/>
      <c r="U580" s="53"/>
    </row>
    <row r="581" spans="3:21" ht="12.75">
      <c r="C581" s="22" t="s">
        <v>664</v>
      </c>
      <c r="D581" s="22">
        <v>983</v>
      </c>
      <c r="F581" s="22"/>
      <c r="G581" s="22"/>
      <c r="Q581" s="53"/>
      <c r="R581" s="53"/>
      <c r="S581" s="53"/>
      <c r="T581" s="53"/>
      <c r="U581" s="53"/>
    </row>
    <row r="582" spans="3:21" ht="12.75">
      <c r="C582" s="22" t="s">
        <v>665</v>
      </c>
      <c r="D582" s="22">
        <v>995</v>
      </c>
      <c r="F582" s="22"/>
      <c r="G582" s="22"/>
      <c r="Q582" s="53"/>
      <c r="R582" s="53"/>
      <c r="S582" s="53"/>
      <c r="T582" s="53"/>
      <c r="U582" s="53"/>
    </row>
    <row r="583" spans="3:21" ht="12.75">
      <c r="C583" s="22" t="s">
        <v>666</v>
      </c>
      <c r="D583" s="22">
        <v>996</v>
      </c>
      <c r="F583" s="22"/>
      <c r="G583" s="22"/>
      <c r="Q583" s="53"/>
      <c r="R583" s="53"/>
      <c r="S583" s="53"/>
      <c r="T583" s="53"/>
      <c r="U583" s="53"/>
    </row>
    <row r="584" spans="3:21" ht="12.75">
      <c r="C584" s="22" t="s">
        <v>667</v>
      </c>
      <c r="D584" s="22">
        <v>997</v>
      </c>
      <c r="F584" s="22"/>
      <c r="G584" s="22"/>
      <c r="Q584" s="53"/>
      <c r="R584" s="53"/>
      <c r="S584" s="53"/>
      <c r="T584" s="53"/>
      <c r="U584" s="53"/>
    </row>
    <row r="585" spans="3:21" ht="12.75">
      <c r="C585" s="22" t="s">
        <v>668</v>
      </c>
      <c r="D585" s="22">
        <v>1009</v>
      </c>
      <c r="F585" s="22"/>
      <c r="G585" s="22"/>
      <c r="Q585" s="53"/>
      <c r="R585" s="53"/>
      <c r="S585" s="53"/>
      <c r="T585" s="53"/>
      <c r="U585" s="53"/>
    </row>
    <row r="586" spans="3:21" ht="12.75">
      <c r="C586" s="22" t="s">
        <v>669</v>
      </c>
      <c r="D586" s="22">
        <v>1010</v>
      </c>
      <c r="F586" s="22"/>
      <c r="G586" s="22"/>
      <c r="Q586" s="53"/>
      <c r="R586" s="53"/>
      <c r="S586" s="53"/>
      <c r="T586" s="53"/>
      <c r="U586" s="53"/>
    </row>
    <row r="587" spans="3:21" ht="12.75">
      <c r="C587" s="22" t="s">
        <v>670</v>
      </c>
      <c r="D587" s="22">
        <v>1016</v>
      </c>
      <c r="F587" s="22"/>
      <c r="G587" s="22"/>
      <c r="Q587" s="53"/>
      <c r="R587" s="53"/>
      <c r="S587" s="53"/>
      <c r="T587" s="53"/>
      <c r="U587" s="53"/>
    </row>
    <row r="588" spans="3:21" ht="12.75">
      <c r="C588" s="22" t="s">
        <v>671</v>
      </c>
      <c r="D588" s="22">
        <v>1011</v>
      </c>
      <c r="F588" s="22"/>
      <c r="G588" s="22"/>
      <c r="Q588" s="53"/>
      <c r="R588" s="53"/>
      <c r="S588" s="53"/>
      <c r="T588" s="53"/>
      <c r="U588" s="53"/>
    </row>
    <row r="589" spans="3:21" ht="12.75">
      <c r="C589" s="22" t="s">
        <v>672</v>
      </c>
      <c r="D589" s="22">
        <v>1013</v>
      </c>
      <c r="F589" s="22"/>
      <c r="G589" s="22"/>
      <c r="Q589" s="53"/>
      <c r="R589" s="53"/>
      <c r="S589" s="53"/>
      <c r="T589" s="53"/>
      <c r="U589" s="53"/>
    </row>
    <row r="590" spans="3:21" ht="12.75">
      <c r="C590" s="22" t="s">
        <v>673</v>
      </c>
      <c r="D590" s="22">
        <v>1015</v>
      </c>
      <c r="F590" s="22"/>
      <c r="G590" s="22"/>
      <c r="Q590" s="53"/>
      <c r="R590" s="53"/>
      <c r="S590" s="53"/>
      <c r="T590" s="53"/>
      <c r="U590" s="53"/>
    </row>
    <row r="591" spans="3:21" ht="12.75">
      <c r="C591" s="22" t="s">
        <v>674</v>
      </c>
      <c r="D591" s="22">
        <v>1020</v>
      </c>
      <c r="F591" s="22"/>
      <c r="G591" s="22"/>
      <c r="Q591" s="53"/>
      <c r="R591" s="53"/>
      <c r="S591" s="53"/>
      <c r="T591" s="53"/>
      <c r="U591" s="53"/>
    </row>
    <row r="592" spans="3:21" ht="12.75">
      <c r="C592" s="22" t="s">
        <v>675</v>
      </c>
      <c r="D592" s="22">
        <v>1025</v>
      </c>
      <c r="F592" s="22"/>
      <c r="G592" s="22"/>
      <c r="Q592" s="53"/>
      <c r="R592" s="53"/>
      <c r="S592" s="53"/>
      <c r="T592" s="53"/>
      <c r="U592" s="53"/>
    </row>
    <row r="593" spans="3:21" ht="12.75">
      <c r="C593" s="22" t="s">
        <v>676</v>
      </c>
      <c r="D593" s="22">
        <v>1022</v>
      </c>
      <c r="F593" s="22"/>
      <c r="G593" s="22"/>
      <c r="Q593" s="53"/>
      <c r="R593" s="53"/>
      <c r="S593" s="53"/>
      <c r="T593" s="53"/>
      <c r="U593" s="53"/>
    </row>
    <row r="594" spans="3:21" ht="12.75">
      <c r="C594" s="22" t="s">
        <v>677</v>
      </c>
      <c r="D594" s="22">
        <v>1024</v>
      </c>
      <c r="F594" s="22"/>
      <c r="G594" s="22"/>
      <c r="Q594" s="53"/>
      <c r="R594" s="53"/>
      <c r="S594" s="53"/>
      <c r="T594" s="53"/>
      <c r="U594" s="53"/>
    </row>
    <row r="595" spans="3:21" ht="12.75">
      <c r="C595" s="22" t="s">
        <v>678</v>
      </c>
      <c r="D595" s="22">
        <v>1018</v>
      </c>
      <c r="F595" s="22"/>
      <c r="G595" s="22"/>
      <c r="Q595" s="53"/>
      <c r="R595" s="53"/>
      <c r="S595" s="53"/>
      <c r="T595" s="53"/>
      <c r="U595" s="53"/>
    </row>
    <row r="596" spans="3:21" ht="12.75">
      <c r="C596" s="22" t="s">
        <v>679</v>
      </c>
      <c r="D596" s="22">
        <v>971</v>
      </c>
      <c r="F596" s="22"/>
      <c r="G596" s="22"/>
      <c r="Q596" s="53"/>
      <c r="R596" s="53"/>
      <c r="S596" s="53"/>
      <c r="T596" s="53"/>
      <c r="U596" s="53"/>
    </row>
    <row r="597" spans="3:21" ht="12.75">
      <c r="C597" s="22" t="s">
        <v>680</v>
      </c>
      <c r="D597" s="22">
        <v>972</v>
      </c>
      <c r="F597" s="22"/>
      <c r="G597" s="22"/>
      <c r="Q597" s="53"/>
      <c r="R597" s="53"/>
      <c r="S597" s="53"/>
      <c r="T597" s="53"/>
      <c r="U597" s="53"/>
    </row>
    <row r="598" spans="3:21" ht="12.75">
      <c r="C598" s="22" t="s">
        <v>681</v>
      </c>
      <c r="D598" s="22">
        <v>969</v>
      </c>
      <c r="F598" s="22"/>
      <c r="G598" s="22"/>
      <c r="Q598" s="53"/>
      <c r="R598" s="53"/>
      <c r="S598" s="53"/>
      <c r="T598" s="53"/>
      <c r="U598" s="53"/>
    </row>
    <row r="599" spans="3:21" ht="12.75">
      <c r="C599" s="22" t="s">
        <v>682</v>
      </c>
      <c r="D599" s="22">
        <v>970</v>
      </c>
      <c r="F599" s="22"/>
      <c r="G599" s="22"/>
      <c r="Q599" s="53"/>
      <c r="R599" s="53"/>
      <c r="S599" s="53"/>
      <c r="T599" s="53"/>
      <c r="U599" s="53"/>
    </row>
    <row r="600" spans="3:21" ht="12.75">
      <c r="C600" s="22" t="s">
        <v>753</v>
      </c>
      <c r="D600" s="22">
        <v>3327</v>
      </c>
      <c r="F600" s="22"/>
      <c r="G600" s="22"/>
      <c r="Q600" s="53"/>
      <c r="R600" s="53"/>
      <c r="S600" s="53"/>
      <c r="T600" s="53"/>
      <c r="U600" s="53"/>
    </row>
    <row r="601" spans="3:21" ht="12.75">
      <c r="C601" s="22" t="s">
        <v>683</v>
      </c>
      <c r="D601" s="22">
        <v>5192</v>
      </c>
      <c r="F601" s="22"/>
      <c r="G601" s="22"/>
      <c r="Q601" s="53"/>
      <c r="R601" s="53"/>
      <c r="S601" s="53"/>
      <c r="T601" s="53"/>
      <c r="U601" s="53"/>
    </row>
    <row r="602" spans="3:21" ht="12.75">
      <c r="C602" s="22" t="s">
        <v>684</v>
      </c>
      <c r="D602" s="22">
        <v>3132</v>
      </c>
      <c r="F602" s="22"/>
      <c r="G602" s="22"/>
      <c r="Q602" s="53"/>
      <c r="R602" s="53"/>
      <c r="S602" s="53"/>
      <c r="T602" s="53"/>
      <c r="U602" s="53"/>
    </row>
    <row r="603" spans="3:21" ht="12.75">
      <c r="C603" s="22" t="s">
        <v>685</v>
      </c>
      <c r="D603" s="22">
        <v>5191</v>
      </c>
      <c r="F603" s="22"/>
      <c r="G603" s="22"/>
      <c r="Q603" s="53"/>
      <c r="R603" s="53"/>
      <c r="S603" s="53"/>
      <c r="T603" s="53"/>
      <c r="U603" s="53"/>
    </row>
    <row r="604" spans="3:21" ht="12.75">
      <c r="C604" s="22" t="s">
        <v>686</v>
      </c>
      <c r="D604" s="22">
        <v>907</v>
      </c>
      <c r="F604" s="22"/>
      <c r="G604" s="22"/>
      <c r="Q604" s="53"/>
      <c r="R604" s="53"/>
      <c r="S604" s="53"/>
      <c r="T604" s="53"/>
      <c r="U604" s="53"/>
    </row>
    <row r="605" spans="3:21" ht="12.75">
      <c r="C605" s="22" t="s">
        <v>687</v>
      </c>
      <c r="D605" s="22">
        <v>928</v>
      </c>
      <c r="F605" s="22">
        <v>1</v>
      </c>
      <c r="G605" s="22"/>
      <c r="Q605" s="53"/>
      <c r="R605" s="53"/>
      <c r="S605" s="53"/>
      <c r="T605" s="53"/>
      <c r="U605" s="53"/>
    </row>
    <row r="606" spans="3:21" ht="12.75">
      <c r="C606" s="22" t="s">
        <v>688</v>
      </c>
      <c r="D606" s="22">
        <v>2977</v>
      </c>
      <c r="F606" s="22"/>
      <c r="G606" s="22"/>
      <c r="Q606" s="53"/>
      <c r="R606" s="53"/>
      <c r="S606" s="53"/>
      <c r="T606" s="53"/>
      <c r="U606" s="53"/>
    </row>
    <row r="607" spans="3:21" ht="12.75">
      <c r="C607" s="22" t="s">
        <v>689</v>
      </c>
      <c r="D607" s="22">
        <v>929</v>
      </c>
      <c r="F607" s="22"/>
      <c r="G607" s="22"/>
      <c r="Q607" s="53"/>
      <c r="R607" s="53"/>
      <c r="S607" s="53"/>
      <c r="T607" s="53"/>
      <c r="U607" s="53"/>
    </row>
    <row r="608" spans="3:21" ht="12.75">
      <c r="C608" s="22" t="s">
        <v>690</v>
      </c>
      <c r="D608" s="22">
        <v>932</v>
      </c>
      <c r="F608" s="22"/>
      <c r="G608" s="22"/>
      <c r="Q608" s="53"/>
      <c r="R608" s="53"/>
      <c r="S608" s="53"/>
      <c r="T608" s="53"/>
      <c r="U608" s="53"/>
    </row>
    <row r="609" spans="3:21" ht="12.75">
      <c r="C609" s="22" t="s">
        <v>691</v>
      </c>
      <c r="D609" s="22">
        <v>908</v>
      </c>
      <c r="F609" s="22"/>
      <c r="G609" s="22"/>
      <c r="Q609" s="53"/>
      <c r="R609" s="53"/>
      <c r="S609" s="53"/>
      <c r="T609" s="53"/>
      <c r="U609" s="53"/>
    </row>
    <row r="610" spans="3:21" ht="12.75">
      <c r="C610" s="22" t="s">
        <v>692</v>
      </c>
      <c r="D610" s="22">
        <v>2974</v>
      </c>
      <c r="F610" s="22"/>
      <c r="G610" s="22"/>
      <c r="Q610" s="53"/>
      <c r="R610" s="53"/>
      <c r="S610" s="53"/>
      <c r="T610" s="53"/>
      <c r="U610" s="53"/>
    </row>
    <row r="611" spans="3:21" ht="12.75">
      <c r="C611" s="22" t="s">
        <v>693</v>
      </c>
      <c r="D611" s="22">
        <v>5190</v>
      </c>
      <c r="F611" s="22"/>
      <c r="G611" s="22"/>
      <c r="Q611" s="53"/>
      <c r="R611" s="53"/>
      <c r="S611" s="53"/>
      <c r="T611" s="53"/>
      <c r="U611" s="53"/>
    </row>
    <row r="612" spans="3:21" ht="12.75">
      <c r="C612" s="22" t="s">
        <v>694</v>
      </c>
      <c r="D612" s="22">
        <v>909</v>
      </c>
      <c r="F612" s="22"/>
      <c r="G612" s="22"/>
      <c r="Q612" s="53"/>
      <c r="R612" s="53"/>
      <c r="S612" s="53"/>
      <c r="T612" s="53"/>
      <c r="U612" s="53"/>
    </row>
    <row r="613" spans="3:21" ht="12.75">
      <c r="C613" s="22" t="s">
        <v>695</v>
      </c>
      <c r="D613" s="22">
        <v>916</v>
      </c>
      <c r="F613" s="22"/>
      <c r="G613" s="22"/>
      <c r="Q613" s="53"/>
      <c r="R613" s="53"/>
      <c r="S613" s="53"/>
      <c r="T613" s="53"/>
      <c r="U613" s="53"/>
    </row>
    <row r="614" spans="3:21" ht="12.75">
      <c r="C614" s="22" t="s">
        <v>696</v>
      </c>
      <c r="D614" s="22">
        <v>912</v>
      </c>
      <c r="F614" s="22"/>
      <c r="G614" s="22"/>
      <c r="Q614" s="53"/>
      <c r="R614" s="53"/>
      <c r="S614" s="53"/>
      <c r="T614" s="53"/>
      <c r="U614" s="53"/>
    </row>
    <row r="615" spans="3:21" ht="12.75">
      <c r="C615" s="22" t="s">
        <v>697</v>
      </c>
      <c r="D615" s="22">
        <v>914</v>
      </c>
      <c r="F615" s="22"/>
      <c r="G615" s="22"/>
      <c r="Q615" s="53"/>
      <c r="R615" s="53"/>
      <c r="S615" s="53"/>
      <c r="T615" s="53"/>
      <c r="U615" s="53"/>
    </row>
    <row r="616" spans="3:21" ht="12.75">
      <c r="C616" s="22" t="s">
        <v>698</v>
      </c>
      <c r="D616" s="22">
        <v>3144</v>
      </c>
      <c r="F616" s="22"/>
      <c r="G616" s="22"/>
      <c r="Q616" s="53"/>
      <c r="R616" s="53"/>
      <c r="S616" s="53"/>
      <c r="T616" s="53"/>
      <c r="U616" s="53"/>
    </row>
    <row r="617" spans="3:21" ht="12.75">
      <c r="C617" s="22" t="s">
        <v>699</v>
      </c>
      <c r="D617" s="22">
        <v>923</v>
      </c>
      <c r="F617" s="22"/>
      <c r="G617" s="22"/>
      <c r="Q617" s="53"/>
      <c r="R617" s="53"/>
      <c r="S617" s="53"/>
      <c r="T617" s="53"/>
      <c r="U617" s="53"/>
    </row>
    <row r="618" spans="3:21" ht="12.75">
      <c r="C618" s="22" t="s">
        <v>700</v>
      </c>
      <c r="D618" s="22">
        <v>926</v>
      </c>
      <c r="F618" s="22"/>
      <c r="G618" s="22"/>
      <c r="Q618" s="53"/>
      <c r="R618" s="53"/>
      <c r="S618" s="53"/>
      <c r="T618" s="53"/>
      <c r="U618" s="53"/>
    </row>
    <row r="619" spans="3:21" ht="12.75">
      <c r="C619" s="22" t="s">
        <v>701</v>
      </c>
      <c r="D619" s="22">
        <v>924</v>
      </c>
      <c r="F619" s="22"/>
      <c r="G619" s="22"/>
      <c r="Q619" s="53"/>
      <c r="R619" s="53"/>
      <c r="S619" s="53"/>
      <c r="T619" s="53"/>
      <c r="U619" s="53"/>
    </row>
    <row r="620" spans="3:21" ht="12.75">
      <c r="C620" s="22" t="s">
        <v>702</v>
      </c>
      <c r="D620" s="22">
        <v>918</v>
      </c>
      <c r="F620" s="22"/>
      <c r="G620" s="22"/>
      <c r="Q620" s="53"/>
      <c r="R620" s="53"/>
      <c r="S620" s="53"/>
      <c r="T620" s="53"/>
      <c r="U620" s="53"/>
    </row>
    <row r="621" spans="3:21" ht="12.75">
      <c r="C621" s="22" t="s">
        <v>703</v>
      </c>
      <c r="D621" s="22">
        <v>921</v>
      </c>
      <c r="F621" s="22"/>
      <c r="G621" s="22"/>
      <c r="Q621" s="53"/>
      <c r="R621" s="53"/>
      <c r="S621" s="53"/>
      <c r="T621" s="53"/>
      <c r="U621" s="53"/>
    </row>
    <row r="622" spans="3:21" ht="12.75">
      <c r="C622" s="22" t="s">
        <v>704</v>
      </c>
      <c r="D622" s="22">
        <v>919</v>
      </c>
      <c r="F622" s="22"/>
      <c r="G622" s="22"/>
      <c r="Q622" s="53"/>
      <c r="R622" s="53"/>
      <c r="S622" s="53"/>
      <c r="T622" s="53"/>
      <c r="U622" s="53"/>
    </row>
    <row r="623" spans="3:21" ht="12.75">
      <c r="C623" s="22" t="s">
        <v>705</v>
      </c>
      <c r="D623" s="22">
        <v>3326</v>
      </c>
      <c r="F623" s="22"/>
      <c r="G623" s="22"/>
      <c r="Q623" s="53"/>
      <c r="R623" s="53"/>
      <c r="S623" s="53"/>
      <c r="T623" s="53"/>
      <c r="U623" s="53"/>
    </row>
    <row r="624" spans="3:21" ht="12.75">
      <c r="C624" s="22" t="s">
        <v>706</v>
      </c>
      <c r="D624" s="22">
        <v>1054</v>
      </c>
      <c r="F624" s="22"/>
      <c r="G624" s="22"/>
      <c r="Q624" s="53"/>
      <c r="R624" s="53"/>
      <c r="S624" s="53"/>
      <c r="T624" s="53"/>
      <c r="U624" s="53"/>
    </row>
    <row r="625" spans="3:21" ht="12.75">
      <c r="C625" s="22" t="s">
        <v>707</v>
      </c>
      <c r="D625" s="22">
        <v>1071</v>
      </c>
      <c r="F625" s="22"/>
      <c r="G625" s="22"/>
      <c r="Q625" s="53"/>
      <c r="R625" s="53"/>
      <c r="S625" s="53"/>
      <c r="T625" s="53"/>
      <c r="U625" s="53"/>
    </row>
    <row r="626" spans="3:21" ht="12.75">
      <c r="C626" s="22" t="s">
        <v>708</v>
      </c>
      <c r="D626" s="22">
        <v>3079</v>
      </c>
      <c r="F626" s="22"/>
      <c r="G626" s="22"/>
      <c r="Q626" s="53"/>
      <c r="R626" s="53"/>
      <c r="S626" s="53"/>
      <c r="T626" s="53"/>
      <c r="U626" s="53"/>
    </row>
    <row r="627" spans="3:21" ht="12.75">
      <c r="C627" s="22" t="s">
        <v>709</v>
      </c>
      <c r="D627" s="22">
        <v>1072</v>
      </c>
      <c r="F627" s="22"/>
      <c r="G627" s="22"/>
      <c r="Q627" s="53"/>
      <c r="R627" s="53"/>
      <c r="S627" s="53"/>
      <c r="T627" s="53"/>
      <c r="U627" s="53"/>
    </row>
    <row r="628" spans="3:21" ht="12.75">
      <c r="C628" s="22" t="s">
        <v>710</v>
      </c>
      <c r="D628" s="22">
        <v>1055</v>
      </c>
      <c r="F628" s="22"/>
      <c r="G628" s="22"/>
      <c r="Q628" s="53"/>
      <c r="R628" s="53"/>
      <c r="S628" s="53"/>
      <c r="T628" s="53"/>
      <c r="U628" s="53"/>
    </row>
    <row r="629" spans="3:21" ht="12.75">
      <c r="C629" s="22" t="s">
        <v>711</v>
      </c>
      <c r="D629" s="22">
        <v>1056</v>
      </c>
      <c r="F629" s="22"/>
      <c r="G629" s="22"/>
      <c r="Q629" s="53"/>
      <c r="R629" s="53"/>
      <c r="S629" s="53"/>
      <c r="T629" s="53"/>
      <c r="U629" s="53"/>
    </row>
    <row r="630" spans="3:21" ht="12.75">
      <c r="C630" s="22" t="s">
        <v>712</v>
      </c>
      <c r="D630" s="22">
        <v>1061</v>
      </c>
      <c r="F630" s="22"/>
      <c r="G630" s="22"/>
      <c r="Q630" s="53"/>
      <c r="R630" s="53"/>
      <c r="S630" s="53"/>
      <c r="T630" s="53"/>
      <c r="U630" s="53"/>
    </row>
    <row r="631" spans="3:21" ht="12.75">
      <c r="C631" s="22" t="s">
        <v>713</v>
      </c>
      <c r="D631" s="22">
        <v>1068</v>
      </c>
      <c r="F631" s="22"/>
      <c r="G631" s="22"/>
      <c r="Q631" s="53"/>
      <c r="R631" s="53"/>
      <c r="S631" s="53"/>
      <c r="T631" s="53"/>
      <c r="U631" s="53"/>
    </row>
    <row r="632" spans="3:21" ht="12.75">
      <c r="C632" s="22" t="s">
        <v>714</v>
      </c>
      <c r="D632" s="22">
        <v>1070</v>
      </c>
      <c r="F632" s="22"/>
      <c r="G632" s="22"/>
      <c r="Q632" s="53"/>
      <c r="R632" s="53"/>
      <c r="S632" s="53"/>
      <c r="T632" s="53"/>
      <c r="U632" s="53"/>
    </row>
    <row r="633" spans="3:21" ht="12.75">
      <c r="C633" s="22" t="s">
        <v>715</v>
      </c>
      <c r="D633" s="22">
        <v>1062</v>
      </c>
      <c r="F633" s="22"/>
      <c r="G633" s="22"/>
      <c r="Q633" s="53"/>
      <c r="R633" s="53"/>
      <c r="S633" s="53"/>
      <c r="T633" s="53"/>
      <c r="U633" s="53"/>
    </row>
    <row r="634" spans="3:21" ht="12.75">
      <c r="C634" s="22" t="s">
        <v>716</v>
      </c>
      <c r="D634" s="22">
        <v>1064</v>
      </c>
      <c r="F634" s="22"/>
      <c r="G634" s="22"/>
      <c r="Q634" s="53"/>
      <c r="R634" s="53"/>
      <c r="S634" s="53"/>
      <c r="T634" s="53"/>
      <c r="U634" s="53"/>
    </row>
    <row r="635" spans="3:21" ht="12.75">
      <c r="C635" s="22" t="s">
        <v>717</v>
      </c>
      <c r="D635" s="22">
        <v>933</v>
      </c>
      <c r="E635" s="22" t="s">
        <v>759</v>
      </c>
      <c r="F635" s="22" t="s">
        <v>759</v>
      </c>
      <c r="G635" s="22"/>
      <c r="Q635" s="53"/>
      <c r="R635" s="53"/>
      <c r="S635" s="53"/>
      <c r="T635" s="53"/>
      <c r="U635" s="53"/>
    </row>
    <row r="636" spans="3:21" ht="12.75">
      <c r="C636" s="22" t="s">
        <v>718</v>
      </c>
      <c r="D636" s="22">
        <v>3111</v>
      </c>
      <c r="F636" s="22"/>
      <c r="G636" s="22"/>
      <c r="Q636" s="53"/>
      <c r="R636" s="53"/>
      <c r="S636" s="53"/>
      <c r="T636" s="53"/>
      <c r="U636" s="53"/>
    </row>
    <row r="637" spans="3:21" ht="12.75">
      <c r="C637" s="22" t="s">
        <v>719</v>
      </c>
      <c r="D637" s="22">
        <v>1089</v>
      </c>
      <c r="F637" s="22"/>
      <c r="G637" s="22"/>
      <c r="Q637" s="53"/>
      <c r="R637" s="53"/>
      <c r="S637" s="53"/>
      <c r="T637" s="53"/>
      <c r="U637" s="53"/>
    </row>
    <row r="638" spans="3:21" ht="12.75">
      <c r="C638" s="22" t="s">
        <v>720</v>
      </c>
      <c r="D638" s="22">
        <v>5189</v>
      </c>
      <c r="F638" s="22"/>
      <c r="G638" s="22"/>
      <c r="Q638" s="53"/>
      <c r="R638" s="53"/>
      <c r="S638" s="53"/>
      <c r="T638" s="53"/>
      <c r="U638" s="53"/>
    </row>
    <row r="639" spans="3:21" ht="12.75">
      <c r="C639" s="22" t="s">
        <v>721</v>
      </c>
      <c r="D639" s="22">
        <v>906</v>
      </c>
      <c r="F639" s="22"/>
      <c r="G639" s="22"/>
      <c r="Q639" s="53"/>
      <c r="R639" s="53"/>
      <c r="S639" s="53"/>
      <c r="T639" s="53"/>
      <c r="U639" s="53"/>
    </row>
    <row r="640" spans="3:21" ht="12.75">
      <c r="C640" s="22" t="s">
        <v>722</v>
      </c>
      <c r="D640" s="22">
        <v>1075</v>
      </c>
      <c r="F640" s="22"/>
      <c r="G640" s="22"/>
      <c r="Q640" s="53"/>
      <c r="R640" s="53"/>
      <c r="S640" s="53"/>
      <c r="T640" s="53"/>
      <c r="U640" s="53"/>
    </row>
    <row r="641" spans="3:21" ht="12.75">
      <c r="C641" s="22" t="s">
        <v>723</v>
      </c>
      <c r="D641" s="22">
        <v>3166</v>
      </c>
      <c r="F641" s="22"/>
      <c r="G641" s="22"/>
      <c r="Q641" s="53"/>
      <c r="R641" s="53"/>
      <c r="S641" s="53"/>
      <c r="T641" s="53"/>
      <c r="U641" s="53"/>
    </row>
    <row r="642" spans="3:21" ht="12.75">
      <c r="C642" s="22" t="s">
        <v>724</v>
      </c>
      <c r="D642" s="22">
        <v>1076</v>
      </c>
      <c r="F642" s="22"/>
      <c r="G642" s="22"/>
      <c r="Q642" s="53"/>
      <c r="R642" s="53"/>
      <c r="S642" s="53"/>
      <c r="T642" s="53"/>
      <c r="U642" s="53"/>
    </row>
    <row r="643" spans="3:21" ht="12.75">
      <c r="C643" s="22" t="s">
        <v>725</v>
      </c>
      <c r="D643" s="22">
        <v>1077</v>
      </c>
      <c r="F643" s="22"/>
      <c r="G643" s="22"/>
      <c r="Q643" s="53"/>
      <c r="R643" s="53"/>
      <c r="S643" s="53"/>
      <c r="T643" s="53"/>
      <c r="U643" s="53"/>
    </row>
    <row r="644" spans="3:21" ht="12.75">
      <c r="C644" s="22" t="s">
        <v>754</v>
      </c>
      <c r="D644" s="22">
        <v>1078</v>
      </c>
      <c r="F644" s="22"/>
      <c r="G644" s="22"/>
      <c r="Q644" s="53"/>
      <c r="R644" s="53"/>
      <c r="S644" s="53"/>
      <c r="T644" s="53"/>
      <c r="U644" s="53"/>
    </row>
    <row r="645" spans="3:21" ht="12.75">
      <c r="C645" s="22" t="s">
        <v>726</v>
      </c>
      <c r="D645" s="22">
        <v>1079</v>
      </c>
      <c r="F645" s="22"/>
      <c r="G645" s="22"/>
      <c r="Q645" s="53"/>
      <c r="R645" s="53"/>
      <c r="S645" s="53"/>
      <c r="T645" s="53"/>
      <c r="U645" s="53"/>
    </row>
    <row r="646" spans="3:21" ht="12.75">
      <c r="C646" s="22" t="s">
        <v>727</v>
      </c>
      <c r="D646" s="22">
        <v>3081</v>
      </c>
      <c r="F646" s="22"/>
      <c r="G646" s="22"/>
      <c r="Q646" s="53"/>
      <c r="R646" s="53"/>
      <c r="S646" s="53"/>
      <c r="T646" s="53"/>
      <c r="U646" s="53"/>
    </row>
    <row r="647" spans="3:21" ht="12.75">
      <c r="C647" s="22" t="s">
        <v>728</v>
      </c>
      <c r="D647" s="22">
        <v>3082</v>
      </c>
      <c r="F647" s="22"/>
      <c r="G647" s="22"/>
      <c r="Q647" s="53"/>
      <c r="R647" s="53"/>
      <c r="S647" s="53"/>
      <c r="T647" s="53"/>
      <c r="U647" s="53"/>
    </row>
    <row r="648" spans="3:21" ht="12.75">
      <c r="C648" s="22" t="s">
        <v>729</v>
      </c>
      <c r="D648" s="22">
        <v>1090</v>
      </c>
      <c r="F648" s="22"/>
      <c r="G648" s="22"/>
      <c r="Q648" s="53"/>
      <c r="R648" s="53"/>
      <c r="S648" s="53"/>
      <c r="T648" s="53"/>
      <c r="U648" s="53"/>
    </row>
    <row r="649" spans="3:21" ht="12.75">
      <c r="C649" s="22" t="s">
        <v>730</v>
      </c>
      <c r="D649" s="22">
        <v>3106</v>
      </c>
      <c r="F649" s="22"/>
      <c r="G649" s="22"/>
      <c r="Q649" s="53"/>
      <c r="R649" s="53"/>
      <c r="S649" s="53"/>
      <c r="T649" s="53"/>
      <c r="U649" s="53"/>
    </row>
    <row r="650" spans="3:21" ht="12.75">
      <c r="C650" s="22" t="s">
        <v>731</v>
      </c>
      <c r="D650" s="22">
        <v>3109</v>
      </c>
      <c r="F650" s="22"/>
      <c r="G650" s="22"/>
      <c r="Q650" s="53"/>
      <c r="R650" s="53"/>
      <c r="S650" s="53"/>
      <c r="T650" s="53"/>
      <c r="U650" s="53"/>
    </row>
    <row r="651" spans="3:21" ht="12.75">
      <c r="C651" s="22" t="s">
        <v>732</v>
      </c>
      <c r="D651" s="22">
        <v>5185</v>
      </c>
      <c r="F651" s="22"/>
      <c r="G651" s="22"/>
      <c r="Q651" s="53"/>
      <c r="R651" s="53"/>
      <c r="S651" s="53"/>
      <c r="T651" s="53"/>
      <c r="U651" s="53"/>
    </row>
    <row r="652" spans="3:21" ht="12.75">
      <c r="C652" s="22" t="s">
        <v>733</v>
      </c>
      <c r="D652" s="22">
        <v>3107</v>
      </c>
      <c r="F652" s="22"/>
      <c r="G652" s="22"/>
      <c r="Q652" s="53"/>
      <c r="R652" s="53"/>
      <c r="S652" s="53"/>
      <c r="T652" s="53"/>
      <c r="U652" s="53"/>
    </row>
    <row r="653" spans="3:21" ht="12.75">
      <c r="C653" s="22" t="s">
        <v>734</v>
      </c>
      <c r="D653" s="22">
        <v>5184</v>
      </c>
      <c r="F653" s="22"/>
      <c r="G653" s="22"/>
      <c r="Q653" s="53"/>
      <c r="R653" s="53"/>
      <c r="S653" s="53"/>
      <c r="T653" s="53"/>
      <c r="U653" s="53"/>
    </row>
    <row r="654" spans="3:21" ht="12.75">
      <c r="C654" s="22" t="s">
        <v>735</v>
      </c>
      <c r="D654" s="22">
        <v>1087</v>
      </c>
      <c r="F654" s="22"/>
      <c r="G654" s="22"/>
      <c r="Q654" s="53"/>
      <c r="R654" s="53"/>
      <c r="S654" s="53"/>
      <c r="T654" s="53"/>
      <c r="U654" s="53"/>
    </row>
    <row r="655" spans="3:21" ht="12.75">
      <c r="C655" s="22" t="s">
        <v>736</v>
      </c>
      <c r="D655" s="22">
        <v>3091</v>
      </c>
      <c r="F655" s="22"/>
      <c r="G655" s="22"/>
      <c r="Q655" s="53"/>
      <c r="R655" s="53"/>
      <c r="S655" s="53"/>
      <c r="T655" s="53"/>
      <c r="U655" s="53"/>
    </row>
    <row r="656" spans="3:21" ht="12.75">
      <c r="C656" s="22" t="s">
        <v>737</v>
      </c>
      <c r="D656" s="22">
        <v>3092</v>
      </c>
      <c r="F656" s="22"/>
      <c r="G656" s="22"/>
      <c r="Q656" s="53"/>
      <c r="R656" s="53"/>
      <c r="S656" s="53"/>
      <c r="T656" s="53"/>
      <c r="U656" s="53"/>
    </row>
    <row r="657" spans="3:21" ht="12.75">
      <c r="C657" s="22" t="s">
        <v>738</v>
      </c>
      <c r="D657" s="22">
        <v>3094</v>
      </c>
      <c r="F657" s="22"/>
      <c r="G657" s="22"/>
      <c r="Q657" s="53"/>
      <c r="R657" s="53"/>
      <c r="S657" s="53"/>
      <c r="T657" s="53"/>
      <c r="U657" s="53"/>
    </row>
    <row r="658" spans="3:21" ht="12.75">
      <c r="C658" s="22" t="s">
        <v>739</v>
      </c>
      <c r="D658" s="22">
        <v>3095</v>
      </c>
      <c r="F658" s="22"/>
      <c r="G658" s="22"/>
      <c r="Q658" s="53"/>
      <c r="R658" s="53"/>
      <c r="S658" s="53"/>
      <c r="T658" s="53"/>
      <c r="U658" s="53"/>
    </row>
    <row r="659" spans="3:21" ht="12.75">
      <c r="C659" s="22" t="s">
        <v>740</v>
      </c>
      <c r="D659" s="22">
        <v>3097</v>
      </c>
      <c r="F659" s="22"/>
      <c r="G659" s="22"/>
      <c r="Q659" s="53"/>
      <c r="R659" s="53"/>
      <c r="S659" s="53"/>
      <c r="T659" s="53"/>
      <c r="U659" s="53"/>
    </row>
    <row r="660" spans="3:21" ht="12.75">
      <c r="C660" s="22" t="s">
        <v>741</v>
      </c>
      <c r="D660" s="22">
        <v>3100</v>
      </c>
      <c r="F660" s="22"/>
      <c r="G660" s="22"/>
      <c r="Q660" s="53"/>
      <c r="R660" s="53"/>
      <c r="S660" s="53"/>
      <c r="T660" s="53"/>
      <c r="U660" s="53"/>
    </row>
    <row r="661" spans="3:21" ht="12.75">
      <c r="C661" s="22" t="s">
        <v>742</v>
      </c>
      <c r="D661" s="22">
        <v>3098</v>
      </c>
      <c r="F661" s="22"/>
      <c r="G661" s="22"/>
      <c r="Q661" s="53"/>
      <c r="R661" s="53"/>
      <c r="S661" s="53"/>
      <c r="T661" s="53"/>
      <c r="U661" s="53"/>
    </row>
    <row r="662" spans="3:21" ht="12.75">
      <c r="C662" s="22" t="s">
        <v>743</v>
      </c>
      <c r="D662" s="22">
        <v>3102</v>
      </c>
      <c r="F662" s="22"/>
      <c r="G662" s="22"/>
      <c r="Q662" s="53"/>
      <c r="R662" s="53"/>
      <c r="S662" s="53"/>
      <c r="T662" s="53"/>
      <c r="U662" s="53"/>
    </row>
    <row r="663" spans="3:21" ht="12.75">
      <c r="C663" s="22" t="s">
        <v>744</v>
      </c>
      <c r="D663" s="22">
        <v>3103</v>
      </c>
      <c r="F663" s="22"/>
      <c r="G663" s="22"/>
      <c r="Q663" s="53"/>
      <c r="R663" s="53"/>
      <c r="S663" s="53"/>
      <c r="T663" s="53"/>
      <c r="U663" s="53"/>
    </row>
    <row r="664" spans="3:21" ht="12.75">
      <c r="C664" s="22" t="s">
        <v>745</v>
      </c>
      <c r="D664" s="22">
        <v>3105</v>
      </c>
      <c r="F664" s="22"/>
      <c r="G664" s="22"/>
      <c r="Q664" s="53"/>
      <c r="R664" s="53"/>
      <c r="S664" s="53"/>
      <c r="T664" s="53"/>
      <c r="U664" s="53"/>
    </row>
    <row r="665" spans="3:21" ht="12.75">
      <c r="C665" s="22" t="s">
        <v>746</v>
      </c>
      <c r="D665" s="22">
        <v>5186</v>
      </c>
      <c r="F665" s="22"/>
      <c r="G665" s="22"/>
      <c r="Q665" s="53"/>
      <c r="R665" s="53"/>
      <c r="S665" s="53"/>
      <c r="T665" s="53"/>
      <c r="U665" s="53"/>
    </row>
    <row r="666" spans="3:21" ht="12.75">
      <c r="C666" s="22" t="s">
        <v>747</v>
      </c>
      <c r="D666" s="22">
        <v>5187</v>
      </c>
      <c r="F666" s="22"/>
      <c r="G666" s="22"/>
      <c r="Q666" s="53"/>
      <c r="R666" s="53"/>
      <c r="S666" s="53"/>
      <c r="T666" s="53"/>
      <c r="U666" s="53"/>
    </row>
    <row r="667" spans="3:21" ht="12.75">
      <c r="C667" s="22" t="s">
        <v>748</v>
      </c>
      <c r="D667" s="22">
        <v>5188</v>
      </c>
      <c r="F667" s="22"/>
      <c r="G667" s="22"/>
      <c r="Q667" s="53"/>
      <c r="R667" s="53"/>
      <c r="S667" s="53"/>
      <c r="T667" s="53"/>
      <c r="U667" s="53"/>
    </row>
    <row r="668" spans="3:21" ht="12.75">
      <c r="C668" s="22" t="s">
        <v>749</v>
      </c>
      <c r="D668" s="22">
        <v>1052</v>
      </c>
      <c r="F668" s="22"/>
      <c r="G668" s="22"/>
      <c r="Q668" s="53"/>
      <c r="R668" s="53"/>
      <c r="S668" s="53"/>
      <c r="T668" s="53"/>
      <c r="U668" s="53"/>
    </row>
    <row r="669" spans="3:21" ht="12.75">
      <c r="C669" s="22" t="s">
        <v>750</v>
      </c>
      <c r="D669" s="22">
        <v>1053</v>
      </c>
      <c r="F669" s="22"/>
      <c r="G669" s="22"/>
      <c r="Q669" s="53"/>
      <c r="R669" s="53"/>
      <c r="S669" s="53"/>
      <c r="T669" s="53"/>
      <c r="U669" s="53"/>
    </row>
    <row r="670" spans="3:21" ht="12.75">
      <c r="C670" s="22" t="s">
        <v>751</v>
      </c>
      <c r="D670" s="22">
        <v>3110</v>
      </c>
      <c r="F670" s="22"/>
      <c r="G670" s="22"/>
      <c r="Q670" s="53"/>
      <c r="R670" s="53"/>
      <c r="S670" s="53"/>
      <c r="T670" s="53"/>
      <c r="U670" s="53"/>
    </row>
    <row r="671" spans="6:21" ht="12.75">
      <c r="F671" s="22"/>
      <c r="G671" s="22"/>
      <c r="Q671" s="53"/>
      <c r="R671" s="53"/>
      <c r="S671" s="53"/>
      <c r="T671" s="53"/>
      <c r="U671" s="53"/>
    </row>
    <row r="672" spans="6:21" ht="12.75">
      <c r="F672" s="22"/>
      <c r="G672" s="22"/>
      <c r="Q672" s="53"/>
      <c r="R672" s="53"/>
      <c r="S672" s="53"/>
      <c r="T672" s="53"/>
      <c r="U672" s="53"/>
    </row>
    <row r="673" spans="6:21" ht="12.75">
      <c r="F673" s="22"/>
      <c r="G673" s="22"/>
      <c r="Q673" s="53"/>
      <c r="R673" s="53"/>
      <c r="S673" s="53"/>
      <c r="T673" s="53"/>
      <c r="U673" s="53"/>
    </row>
    <row r="674" spans="6:21" ht="12.75">
      <c r="F674" s="22"/>
      <c r="G674" s="22"/>
      <c r="Q674" s="53"/>
      <c r="R674" s="53"/>
      <c r="S674" s="53"/>
      <c r="T674" s="53"/>
      <c r="U674" s="53"/>
    </row>
    <row r="675" spans="6:21" ht="12.75">
      <c r="F675" s="22"/>
      <c r="G675" s="22"/>
      <c r="Q675" s="53"/>
      <c r="R675" s="53"/>
      <c r="S675" s="53"/>
      <c r="T675" s="53"/>
      <c r="U675" s="53"/>
    </row>
    <row r="676" spans="6:21" ht="12.75">
      <c r="F676" s="22"/>
      <c r="G676" s="22"/>
      <c r="Q676" s="53"/>
      <c r="R676" s="53"/>
      <c r="S676" s="53"/>
      <c r="T676" s="53"/>
      <c r="U676" s="53"/>
    </row>
    <row r="677" spans="6:21" ht="12.75">
      <c r="F677" s="22"/>
      <c r="G677" s="22"/>
      <c r="Q677" s="53"/>
      <c r="R677" s="53"/>
      <c r="S677" s="53"/>
      <c r="T677" s="53"/>
      <c r="U677" s="53"/>
    </row>
    <row r="678" spans="6:21" ht="12.75">
      <c r="F678" s="22"/>
      <c r="G678" s="22"/>
      <c r="Q678" s="53"/>
      <c r="R678" s="53"/>
      <c r="S678" s="53"/>
      <c r="T678" s="53"/>
      <c r="U678" s="53"/>
    </row>
    <row r="679" spans="6:21" ht="12.75">
      <c r="F679" s="22"/>
      <c r="G679" s="22"/>
      <c r="Q679" s="53"/>
      <c r="R679" s="53"/>
      <c r="S679" s="53"/>
      <c r="T679" s="53"/>
      <c r="U679" s="53"/>
    </row>
    <row r="680" spans="6:21" ht="12.75">
      <c r="F680" s="22"/>
      <c r="G680" s="22"/>
      <c r="Q680" s="53"/>
      <c r="R680" s="53"/>
      <c r="S680" s="53"/>
      <c r="T680" s="53"/>
      <c r="U680" s="53"/>
    </row>
    <row r="681" spans="6:21" ht="12.75">
      <c r="F681" s="22"/>
      <c r="G681" s="22"/>
      <c r="Q681" s="53"/>
      <c r="R681" s="53"/>
      <c r="S681" s="53"/>
      <c r="T681" s="53"/>
      <c r="U681" s="53"/>
    </row>
    <row r="682" spans="6:21" ht="12.75">
      <c r="F682" s="22"/>
      <c r="G682" s="22"/>
      <c r="Q682" s="53"/>
      <c r="R682" s="53"/>
      <c r="S682" s="53"/>
      <c r="T682" s="53"/>
      <c r="U682" s="53"/>
    </row>
    <row r="683" spans="6:21" ht="12.75">
      <c r="F683" s="22"/>
      <c r="G683" s="22"/>
      <c r="Q683" s="53"/>
      <c r="R683" s="53"/>
      <c r="S683" s="53"/>
      <c r="T683" s="53"/>
      <c r="U683" s="53"/>
    </row>
    <row r="684" spans="6:21" ht="12.75">
      <c r="F684" s="22"/>
      <c r="G684" s="22"/>
      <c r="Q684" s="53"/>
      <c r="R684" s="53"/>
      <c r="S684" s="53"/>
      <c r="T684" s="53"/>
      <c r="U684" s="53"/>
    </row>
    <row r="685" spans="6:21" ht="12.75">
      <c r="F685" s="22"/>
      <c r="G685" s="22"/>
      <c r="Q685" s="53"/>
      <c r="R685" s="53"/>
      <c r="S685" s="53"/>
      <c r="T685" s="53"/>
      <c r="U685" s="53"/>
    </row>
    <row r="686" spans="6:21" ht="12.75">
      <c r="F686" s="22"/>
      <c r="G686" s="22"/>
      <c r="Q686" s="53"/>
      <c r="R686" s="53"/>
      <c r="S686" s="53"/>
      <c r="T686" s="53"/>
      <c r="U686" s="53"/>
    </row>
    <row r="687" spans="6:21" ht="12.75">
      <c r="F687" s="22"/>
      <c r="G687" s="22"/>
      <c r="Q687" s="53"/>
      <c r="R687" s="53"/>
      <c r="S687" s="53"/>
      <c r="T687" s="53"/>
      <c r="U687" s="53"/>
    </row>
    <row r="688" spans="6:21" ht="12.75">
      <c r="F688" s="22"/>
      <c r="G688" s="22"/>
      <c r="Q688" s="53"/>
      <c r="R688" s="53"/>
      <c r="S688" s="53"/>
      <c r="T688" s="53"/>
      <c r="U688" s="53"/>
    </row>
    <row r="689" spans="6:21" ht="12.75">
      <c r="F689" s="22"/>
      <c r="G689" s="22"/>
      <c r="Q689" s="53"/>
      <c r="R689" s="53"/>
      <c r="S689" s="53"/>
      <c r="T689" s="53"/>
      <c r="U689" s="53"/>
    </row>
    <row r="690" spans="6:21" ht="12.75">
      <c r="F690" s="22"/>
      <c r="G690" s="22"/>
      <c r="Q690" s="53"/>
      <c r="R690" s="53"/>
      <c r="S690" s="53"/>
      <c r="T690" s="53"/>
      <c r="U690" s="53"/>
    </row>
    <row r="691" spans="6:21" ht="12.75">
      <c r="F691" s="22"/>
      <c r="G691" s="22"/>
      <c r="Q691" s="53"/>
      <c r="R691" s="53"/>
      <c r="S691" s="53"/>
      <c r="T691" s="53"/>
      <c r="U691" s="53"/>
    </row>
    <row r="692" spans="6:21" ht="12.75">
      <c r="F692" s="22"/>
      <c r="G692" s="22"/>
      <c r="Q692" s="53"/>
      <c r="R692" s="53"/>
      <c r="S692" s="53"/>
      <c r="T692" s="53"/>
      <c r="U692" s="53"/>
    </row>
    <row r="693" spans="6:21" ht="12.75">
      <c r="F693" s="22"/>
      <c r="G693" s="22"/>
      <c r="Q693" s="53"/>
      <c r="R693" s="53"/>
      <c r="S693" s="53"/>
      <c r="T693" s="53"/>
      <c r="U693" s="53"/>
    </row>
    <row r="694" spans="6:21" ht="12.75">
      <c r="F694" s="22"/>
      <c r="G694" s="22"/>
      <c r="Q694" s="53"/>
      <c r="R694" s="53"/>
      <c r="S694" s="53"/>
      <c r="T694" s="53"/>
      <c r="U694" s="53"/>
    </row>
    <row r="695" spans="6:21" ht="12.75">
      <c r="F695" s="22"/>
      <c r="G695" s="22"/>
      <c r="Q695" s="53"/>
      <c r="R695" s="53"/>
      <c r="S695" s="53"/>
      <c r="T695" s="53"/>
      <c r="U695" s="53"/>
    </row>
    <row r="696" spans="6:21" ht="12.75">
      <c r="F696" s="22"/>
      <c r="G696" s="22"/>
      <c r="Q696" s="53"/>
      <c r="R696" s="53"/>
      <c r="S696" s="53"/>
      <c r="T696" s="53"/>
      <c r="U696" s="53"/>
    </row>
    <row r="697" spans="6:21" ht="12.75">
      <c r="F697" s="22"/>
      <c r="G697" s="22"/>
      <c r="Q697" s="53"/>
      <c r="R697" s="53"/>
      <c r="S697" s="53"/>
      <c r="T697" s="53"/>
      <c r="U697" s="53"/>
    </row>
    <row r="698" spans="6:21" ht="12.75">
      <c r="F698" s="22"/>
      <c r="G698" s="22"/>
      <c r="Q698" s="53"/>
      <c r="R698" s="53"/>
      <c r="S698" s="53"/>
      <c r="T698" s="53"/>
      <c r="U698" s="53"/>
    </row>
    <row r="699" spans="6:21" ht="12.75">
      <c r="F699" s="22"/>
      <c r="G699" s="22"/>
      <c r="Q699" s="53"/>
      <c r="R699" s="53"/>
      <c r="S699" s="53"/>
      <c r="T699" s="53"/>
      <c r="U699" s="53"/>
    </row>
    <row r="700" spans="6:21" ht="12.75">
      <c r="F700" s="22"/>
      <c r="G700" s="22"/>
      <c r="Q700" s="53"/>
      <c r="R700" s="53"/>
      <c r="S700" s="53"/>
      <c r="T700" s="53"/>
      <c r="U700" s="53"/>
    </row>
    <row r="701" spans="6:21" ht="12.75">
      <c r="F701" s="22"/>
      <c r="G701" s="22"/>
      <c r="Q701" s="53"/>
      <c r="R701" s="53"/>
      <c r="S701" s="53"/>
      <c r="T701" s="53"/>
      <c r="U701" s="53"/>
    </row>
    <row r="702" spans="6:21" ht="12.75">
      <c r="F702" s="22"/>
      <c r="G702" s="22"/>
      <c r="Q702" s="53"/>
      <c r="R702" s="53"/>
      <c r="S702" s="53"/>
      <c r="T702" s="53"/>
      <c r="U702" s="53"/>
    </row>
    <row r="703" spans="6:21" ht="12.75">
      <c r="F703" s="22"/>
      <c r="G703" s="22"/>
      <c r="Q703" s="53"/>
      <c r="R703" s="53"/>
      <c r="S703" s="53"/>
      <c r="T703" s="53"/>
      <c r="U703" s="53"/>
    </row>
    <row r="704" spans="6:21" ht="12.75">
      <c r="F704" s="22"/>
      <c r="G704" s="22"/>
      <c r="Q704" s="53"/>
      <c r="R704" s="53"/>
      <c r="S704" s="53"/>
      <c r="T704" s="53"/>
      <c r="U704" s="53"/>
    </row>
    <row r="705" spans="6:21" ht="12.75">
      <c r="F705" s="22"/>
      <c r="G705" s="22"/>
      <c r="Q705" s="53"/>
      <c r="R705" s="53"/>
      <c r="S705" s="53"/>
      <c r="T705" s="53"/>
      <c r="U705" s="53"/>
    </row>
    <row r="706" spans="6:21" ht="12.75">
      <c r="F706" s="22"/>
      <c r="G706" s="22"/>
      <c r="Q706" s="53"/>
      <c r="R706" s="53"/>
      <c r="S706" s="53"/>
      <c r="T706" s="53"/>
      <c r="U706" s="53"/>
    </row>
    <row r="707" spans="6:21" ht="12.75">
      <c r="F707" s="22"/>
      <c r="G707" s="22"/>
      <c r="Q707" s="53"/>
      <c r="R707" s="53"/>
      <c r="S707" s="53"/>
      <c r="T707" s="53"/>
      <c r="U707" s="53"/>
    </row>
    <row r="708" spans="6:21" ht="12.75">
      <c r="F708" s="22"/>
      <c r="G708" s="22"/>
      <c r="Q708" s="53"/>
      <c r="R708" s="53"/>
      <c r="S708" s="53"/>
      <c r="T708" s="53"/>
      <c r="U708" s="53"/>
    </row>
    <row r="709" spans="6:21" ht="12.75">
      <c r="F709" s="22"/>
      <c r="G709" s="22"/>
      <c r="Q709" s="53"/>
      <c r="R709" s="53"/>
      <c r="S709" s="53"/>
      <c r="T709" s="53"/>
      <c r="U709" s="53"/>
    </row>
    <row r="710" spans="6:21" ht="12.75">
      <c r="F710" s="22"/>
      <c r="G710" s="22"/>
      <c r="Q710" s="53"/>
      <c r="R710" s="53"/>
      <c r="S710" s="53"/>
      <c r="T710" s="53"/>
      <c r="U710" s="53"/>
    </row>
    <row r="711" spans="6:21" ht="12.75">
      <c r="F711" s="22"/>
      <c r="G711" s="22"/>
      <c r="Q711" s="53"/>
      <c r="R711" s="53"/>
      <c r="S711" s="53"/>
      <c r="T711" s="53"/>
      <c r="U711" s="53"/>
    </row>
    <row r="712" spans="6:21" ht="12.75">
      <c r="F712" s="22"/>
      <c r="G712" s="22"/>
      <c r="Q712" s="53"/>
      <c r="R712" s="53"/>
      <c r="S712" s="53"/>
      <c r="T712" s="53"/>
      <c r="U712" s="53"/>
    </row>
    <row r="713" spans="6:21" ht="12.75">
      <c r="F713" s="22"/>
      <c r="G713" s="22"/>
      <c r="Q713" s="53"/>
      <c r="R713" s="53"/>
      <c r="S713" s="53"/>
      <c r="T713" s="53"/>
      <c r="U713" s="53"/>
    </row>
    <row r="714" spans="6:21" ht="12.75">
      <c r="F714" s="22"/>
      <c r="G714" s="22"/>
      <c r="Q714" s="53"/>
      <c r="R714" s="53"/>
      <c r="S714" s="53"/>
      <c r="T714" s="53"/>
      <c r="U714" s="53"/>
    </row>
    <row r="715" spans="6:21" ht="12.75">
      <c r="F715" s="22"/>
      <c r="G715" s="22"/>
      <c r="Q715" s="53"/>
      <c r="R715" s="53"/>
      <c r="S715" s="53"/>
      <c r="T715" s="53"/>
      <c r="U715" s="53"/>
    </row>
    <row r="716" spans="6:21" ht="12.75">
      <c r="F716" s="22"/>
      <c r="G716" s="22"/>
      <c r="Q716" s="53"/>
      <c r="R716" s="53"/>
      <c r="S716" s="53"/>
      <c r="T716" s="53"/>
      <c r="U716" s="53"/>
    </row>
    <row r="717" spans="6:21" ht="12.75">
      <c r="F717" s="22"/>
      <c r="G717" s="22"/>
      <c r="Q717" s="53"/>
      <c r="R717" s="53"/>
      <c r="S717" s="53"/>
      <c r="T717" s="53"/>
      <c r="U717" s="53"/>
    </row>
    <row r="718" spans="6:21" ht="12.75">
      <c r="F718" s="22"/>
      <c r="G718" s="22"/>
      <c r="Q718" s="53"/>
      <c r="R718" s="53"/>
      <c r="S718" s="53"/>
      <c r="T718" s="53"/>
      <c r="U718" s="53"/>
    </row>
    <row r="719" spans="6:21" ht="12.75">
      <c r="F719" s="22"/>
      <c r="G719" s="22"/>
      <c r="Q719" s="53"/>
      <c r="R719" s="53"/>
      <c r="S719" s="53"/>
      <c r="T719" s="53"/>
      <c r="U719" s="53"/>
    </row>
    <row r="720" spans="6:21" ht="12.75">
      <c r="F720" s="22"/>
      <c r="G720" s="22"/>
      <c r="Q720" s="53"/>
      <c r="R720" s="53"/>
      <c r="S720" s="53"/>
      <c r="T720" s="53"/>
      <c r="U720" s="53"/>
    </row>
    <row r="721" spans="6:21" ht="12.75">
      <c r="F721" s="22"/>
      <c r="G721" s="22"/>
      <c r="Q721" s="53"/>
      <c r="R721" s="53"/>
      <c r="S721" s="53"/>
      <c r="T721" s="53"/>
      <c r="U721" s="53"/>
    </row>
    <row r="722" spans="6:21" ht="12.75">
      <c r="F722" s="22"/>
      <c r="G722" s="22"/>
      <c r="Q722" s="53"/>
      <c r="R722" s="53"/>
      <c r="S722" s="53"/>
      <c r="T722" s="53"/>
      <c r="U722" s="53"/>
    </row>
    <row r="723" spans="6:21" ht="12.75">
      <c r="F723" s="22"/>
      <c r="G723" s="22"/>
      <c r="Q723" s="53"/>
      <c r="R723" s="53"/>
      <c r="S723" s="53"/>
      <c r="T723" s="53"/>
      <c r="U723" s="53"/>
    </row>
    <row r="724" spans="6:21" ht="12.75">
      <c r="F724" s="22"/>
      <c r="G724" s="22"/>
      <c r="Q724" s="53"/>
      <c r="R724" s="53"/>
      <c r="S724" s="53"/>
      <c r="T724" s="53"/>
      <c r="U724" s="53"/>
    </row>
    <row r="725" spans="6:21" ht="12.75">
      <c r="F725" s="22"/>
      <c r="G725" s="22"/>
      <c r="Q725" s="53"/>
      <c r="R725" s="53"/>
      <c r="S725" s="53"/>
      <c r="T725" s="53"/>
      <c r="U725" s="53"/>
    </row>
    <row r="726" spans="6:21" ht="12.75">
      <c r="F726" s="22"/>
      <c r="G726" s="22"/>
      <c r="Q726" s="53"/>
      <c r="R726" s="53"/>
      <c r="S726" s="53"/>
      <c r="T726" s="53"/>
      <c r="U726" s="53"/>
    </row>
    <row r="727" spans="6:21" ht="12.75">
      <c r="F727" s="22"/>
      <c r="G727" s="22"/>
      <c r="Q727" s="53"/>
      <c r="R727" s="53"/>
      <c r="S727" s="53"/>
      <c r="T727" s="53"/>
      <c r="U727" s="53"/>
    </row>
    <row r="728" spans="6:21" ht="12.75">
      <c r="F728" s="22"/>
      <c r="G728" s="22"/>
      <c r="Q728" s="53"/>
      <c r="R728" s="53"/>
      <c r="S728" s="53"/>
      <c r="T728" s="53"/>
      <c r="U728" s="53"/>
    </row>
    <row r="729" spans="6:21" ht="12.75">
      <c r="F729" s="22"/>
      <c r="G729" s="22"/>
      <c r="Q729" s="53"/>
      <c r="R729" s="53"/>
      <c r="S729" s="53"/>
      <c r="T729" s="53"/>
      <c r="U729" s="53"/>
    </row>
    <row r="730" spans="6:21" ht="12.75">
      <c r="F730" s="22"/>
      <c r="G730" s="22"/>
      <c r="Q730" s="53"/>
      <c r="R730" s="53"/>
      <c r="S730" s="53"/>
      <c r="T730" s="53"/>
      <c r="U730" s="53"/>
    </row>
    <row r="731" spans="6:21" ht="12.75">
      <c r="F731" s="22"/>
      <c r="G731" s="22"/>
      <c r="Q731" s="53"/>
      <c r="R731" s="53"/>
      <c r="S731" s="53"/>
      <c r="T731" s="53"/>
      <c r="U731" s="53"/>
    </row>
    <row r="732" spans="6:21" ht="12.75">
      <c r="F732" s="22"/>
      <c r="G732" s="22"/>
      <c r="Q732" s="53"/>
      <c r="R732" s="53"/>
      <c r="S732" s="53"/>
      <c r="T732" s="53"/>
      <c r="U732" s="53"/>
    </row>
    <row r="733" spans="6:21" ht="12.75">
      <c r="F733" s="22"/>
      <c r="G733" s="22"/>
      <c r="Q733" s="53"/>
      <c r="R733" s="53"/>
      <c r="S733" s="53"/>
      <c r="T733" s="53"/>
      <c r="U733" s="53"/>
    </row>
    <row r="734" spans="6:21" ht="12.75">
      <c r="F734" s="22"/>
      <c r="G734" s="22"/>
      <c r="Q734" s="53"/>
      <c r="R734" s="53"/>
      <c r="S734" s="53"/>
      <c r="T734" s="53"/>
      <c r="U734" s="53"/>
    </row>
    <row r="735" spans="6:21" ht="12.75">
      <c r="F735" s="22"/>
      <c r="G735" s="22"/>
      <c r="Q735" s="53"/>
      <c r="R735" s="53"/>
      <c r="S735" s="53"/>
      <c r="T735" s="53"/>
      <c r="U735" s="53"/>
    </row>
    <row r="736" spans="6:21" ht="12.75">
      <c r="F736" s="22"/>
      <c r="G736" s="22"/>
      <c r="Q736" s="53"/>
      <c r="R736" s="53"/>
      <c r="S736" s="53"/>
      <c r="T736" s="53"/>
      <c r="U736" s="53"/>
    </row>
    <row r="737" spans="6:21" ht="12.75">
      <c r="F737" s="22"/>
      <c r="G737" s="22"/>
      <c r="Q737" s="53"/>
      <c r="R737" s="53"/>
      <c r="S737" s="53"/>
      <c r="T737" s="53"/>
      <c r="U737" s="53"/>
    </row>
    <row r="738" spans="6:21" ht="12.75">
      <c r="F738" s="22"/>
      <c r="G738" s="22"/>
      <c r="Q738" s="53"/>
      <c r="R738" s="53"/>
      <c r="S738" s="53"/>
      <c r="T738" s="53"/>
      <c r="U738" s="53"/>
    </row>
    <row r="739" spans="6:21" ht="12.75">
      <c r="F739" s="22"/>
      <c r="G739" s="22"/>
      <c r="Q739" s="53"/>
      <c r="R739" s="53"/>
      <c r="S739" s="53"/>
      <c r="T739" s="53"/>
      <c r="U739" s="53"/>
    </row>
    <row r="740" spans="6:21" ht="12.75">
      <c r="F740" s="22"/>
      <c r="G740" s="22"/>
      <c r="Q740" s="53"/>
      <c r="R740" s="53"/>
      <c r="S740" s="53"/>
      <c r="T740" s="53"/>
      <c r="U740" s="53"/>
    </row>
    <row r="741" spans="6:21" ht="12.75">
      <c r="F741" s="22"/>
      <c r="G741" s="22"/>
      <c r="Q741" s="53"/>
      <c r="R741" s="53"/>
      <c r="S741" s="53"/>
      <c r="T741" s="53"/>
      <c r="U741" s="53"/>
    </row>
    <row r="742" spans="6:21" ht="12.75">
      <c r="F742" s="22"/>
      <c r="G742" s="22"/>
      <c r="Q742" s="53"/>
      <c r="R742" s="53"/>
      <c r="S742" s="53"/>
      <c r="T742" s="53"/>
      <c r="U742" s="53"/>
    </row>
    <row r="743" spans="6:21" ht="12.75">
      <c r="F743" s="22"/>
      <c r="G743" s="22"/>
      <c r="Q743" s="53"/>
      <c r="R743" s="53"/>
      <c r="S743" s="53"/>
      <c r="T743" s="53"/>
      <c r="U743" s="53"/>
    </row>
    <row r="744" spans="6:21" ht="12.75">
      <c r="F744" s="22"/>
      <c r="G744" s="22"/>
      <c r="Q744" s="53"/>
      <c r="R744" s="53"/>
      <c r="S744" s="53"/>
      <c r="T744" s="53"/>
      <c r="U744" s="53"/>
    </row>
    <row r="745" spans="6:21" ht="12.75">
      <c r="F745" s="22"/>
      <c r="G745" s="22"/>
      <c r="Q745" s="53"/>
      <c r="R745" s="53"/>
      <c r="S745" s="53"/>
      <c r="T745" s="53"/>
      <c r="U745" s="53"/>
    </row>
    <row r="746" spans="6:21" ht="12.75">
      <c r="F746" s="22"/>
      <c r="G746" s="22"/>
      <c r="Q746" s="53"/>
      <c r="R746" s="53"/>
      <c r="S746" s="53"/>
      <c r="T746" s="53"/>
      <c r="U746" s="5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454" r:id="rId1" display="javascript:parent.contexte.consultation('suite', 'principal', '704.htm');"/>
    <hyperlink ref="D456" r:id="rId2" display="javascript:parent.contexte.consultation('suite', 'principal', '857.htm');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2009-11-04T13:29:13Z</dcterms:created>
  <dcterms:modified xsi:type="dcterms:W3CDTF">2012-01-19T07:42:44Z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