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<sst xmlns="http://schemas.openxmlformats.org/spreadsheetml/2006/main" count="540" uniqueCount="286">
  <si>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</si>
  <si>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</si>
  <si>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</si>
  <si>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</si>
  <si>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</si>
  <si>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</si>
  <si>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</si>
  <si>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</si>
  <si>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</si>
  <si>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</si>
  <si>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</si>
  <si>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</si>
  <si>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</si>
  <si>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</si>
  <si>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</si>
  <si>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</si>
  <si>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</si>
  <si>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</si>
  <si>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</si>
  <si>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</si>
  <si>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</si>
  <si>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</si>
  <si>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</si>
  <si>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</si>
  <si>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</si>
  <si>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</si>
  <si>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</si>
  <si>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</si>
  <si>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</si>
  <si>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</si>
  <si>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</si>
  <si>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</si>
  <si>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</si>
  <si>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</si>
  <si>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</si>
  <si>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</si>
  <si>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</si>
  <si>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</si>
  <si>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</si>
  <si>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</si>
  <si>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</si>
  <si>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</si>
  <si>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</si>
  <si>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</si>
  <si>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</si>
  <si>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</si>
  <si>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</si>
  <si>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</si>
  <si>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</si>
  <si>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</si>
  <si>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</si>
  <si>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</si>
  <si>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</si>
  <si>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</si>
  <si>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</si>
  <si>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</si>
  <si>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</si>
  <si>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</si>
  <si>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</si>
  <si>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</si>
  <si>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</si>
  <si>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</si>
  <si>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</si>
  <si>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</si>
  <si>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</si>
  <si>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</si>
  <si>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</si>
  <si>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</si>
  <si>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</si>
  <si>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</si>
  <si>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</si>
  <si>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</si>
  <si>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</si>
  <si>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</si>
  <si>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</si>
  <si>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</si>
  <si>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</si>
  <si>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</si>
  <si>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</si>
  <si>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</si>
  <si>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</si>
  <si>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</si>
  <si>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</si>
  <si>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</si>
  <si>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</si>
  <si>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</si>
  <si>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</si>
  <si>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</si>
  <si>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</si>
  <si>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</si>
  <si>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</si>
  <si>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</si>
  <si>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</si>
  <si>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</si>
  <si>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</si>
  <si>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</si>
  <si>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</si>
  <si>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</si>
  <si>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</si>
  <si>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</si>
  <si>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</si>
  <si>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</si>
  <si>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</si>
  <si>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</si>
  <si>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</si>
  <si>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</si>
  <si>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</si>
  <si>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</si>
  <si>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</si>
  <si>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</si>
  <si>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</si>
  <si>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</si>
  <si>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</si>
  <si>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</si>
  <si>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</si>
  <si>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</si>
  <si>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</si>
  <si>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</si>
  <si>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</si>
  <si>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</si>
  <si>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</si>
  <si>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</si>
  <si>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</si>
  <si>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</si>
  <si>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</si>
  <si>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</si>
  <si>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</si>
  <si>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</si>
  <si>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</si>
  <si>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</si>
  <si>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</si>
  <si>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</si>
  <si>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</si>
  <si>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</si>
  <si>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</si>
  <si>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</si>
  <si>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</si>
  <si>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</si>
  <si>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</si>
  <si>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</si>
  <si>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</si>
  <si>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</si>
  <si>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</si>
  <si>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</si>
  <si>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</si>
  <si>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</si>
  <si>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</si>
  <si>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</si>
  <si>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</si>
  <si>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</si>
  <si>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</si>
  <si>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</si>
  <si>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</si>
  <si>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</si>
  <si>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</si>
  <si>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</si>
  <si>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</si>
  <si>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</si>
  <si>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</si>
  <si>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</si>
  <si>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</si>
  <si>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</si>
  <si>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</si>
  <si>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</si>
  <si>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</si>
  <si>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</si>
  <si>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</si>
  <si>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</si>
  <si>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</si>
  <si>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</si>
  <si>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</si>
  <si>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05095100</t>
  </si>
  <si>
    <t>18/08/2020</t>
  </si>
  <si>
    <t>Psychodidae</t>
  </si>
  <si>
    <t>783</t>
  </si>
  <si>
    <t>Goeridae indet.</t>
  </si>
  <si>
    <t>286</t>
  </si>
  <si>
    <t>Habrophlebia</t>
  </si>
  <si>
    <t>491</t>
  </si>
  <si>
    <t>Ecdyonurus</t>
  </si>
  <si>
    <t>421</t>
  </si>
  <si>
    <t>Micronecta</t>
  </si>
  <si>
    <t>719</t>
  </si>
  <si>
    <t>Dupophilus</t>
  </si>
  <si>
    <t>620</t>
  </si>
  <si>
    <t>Onychogomphus</t>
  </si>
  <si>
    <t>682</t>
  </si>
  <si>
    <t>Torleya</t>
  </si>
  <si>
    <t>2391</t>
  </si>
  <si>
    <t>Hydrophilinae</t>
  </si>
  <si>
    <t>2517</t>
  </si>
  <si>
    <t>Leuctra geniculata</t>
  </si>
  <si>
    <t>33830</t>
  </si>
  <si>
    <t>Hydroptila</t>
  </si>
  <si>
    <t>200</t>
  </si>
  <si>
    <t>Psychomyia</t>
  </si>
  <si>
    <t>239</t>
  </si>
  <si>
    <t>Hydracarien</t>
  </si>
  <si>
    <t>906</t>
  </si>
  <si>
    <t>Rhyacophila lato sensu</t>
  </si>
  <si>
    <t>183</t>
  </si>
  <si>
    <t>Baetis s.l.</t>
  </si>
  <si>
    <t>9794</t>
  </si>
  <si>
    <t>Orectochilus</t>
  </si>
  <si>
    <t>515</t>
  </si>
  <si>
    <t>Hydropsyche</t>
  </si>
  <si>
    <t>212</t>
  </si>
  <si>
    <t>Sphaeriidae indet.</t>
  </si>
  <si>
    <t>1042</t>
  </si>
  <si>
    <t>Ephemerella ignita</t>
  </si>
  <si>
    <t>451</t>
  </si>
  <si>
    <t>Cheumatopsyche</t>
  </si>
  <si>
    <t>221</t>
  </si>
  <si>
    <t>Copepodes</t>
  </si>
  <si>
    <t>3206</t>
  </si>
  <si>
    <t>Leuctra</t>
  </si>
  <si>
    <t>69</t>
  </si>
  <si>
    <t>Pisidium</t>
  </si>
  <si>
    <t>1043</t>
  </si>
  <si>
    <t>Gammarus</t>
  </si>
  <si>
    <t>892</t>
  </si>
  <si>
    <t>Limnius</t>
  </si>
  <si>
    <t>623</t>
  </si>
  <si>
    <t>Oulimnius</t>
  </si>
  <si>
    <t>622</t>
  </si>
  <si>
    <t>Esolus</t>
  </si>
  <si>
    <t>619</t>
  </si>
  <si>
    <t>Riolus</t>
  </si>
  <si>
    <t>625</t>
  </si>
  <si>
    <t>Elmis</t>
  </si>
  <si>
    <t>618</t>
  </si>
  <si>
    <t>Lype</t>
  </si>
  <si>
    <t>241</t>
  </si>
  <si>
    <t>Polycentropodidae indet.</t>
  </si>
  <si>
    <t>223</t>
  </si>
  <si>
    <t>Polycentropus</t>
  </si>
  <si>
    <t>231</t>
  </si>
  <si>
    <t>Mystacides</t>
  </si>
  <si>
    <t>312</t>
  </si>
  <si>
    <t>Oligochètes indet.</t>
  </si>
  <si>
    <t>933</t>
  </si>
  <si>
    <t>Potamopyrgus</t>
  </si>
  <si>
    <t>978</t>
  </si>
  <si>
    <t>Ancylus</t>
  </si>
  <si>
    <t>1028</t>
  </si>
  <si>
    <t>Centroptilum</t>
  </si>
  <si>
    <t>383</t>
  </si>
  <si>
    <t>Procloeon</t>
  </si>
  <si>
    <t>390</t>
  </si>
  <si>
    <t>Leptophlebiidae indet.</t>
  </si>
  <si>
    <t>473</t>
  </si>
  <si>
    <t>Ephemera</t>
  </si>
  <si>
    <t>502</t>
  </si>
  <si>
    <t>Limoniidae</t>
  </si>
  <si>
    <t>757</t>
  </si>
  <si>
    <t>Empididae</t>
  </si>
  <si>
    <t>831</t>
  </si>
  <si>
    <t>Athericidae</t>
  </si>
  <si>
    <t>838</t>
  </si>
  <si>
    <t>Chironomidae</t>
  </si>
  <si>
    <t>807</t>
  </si>
  <si>
    <t>Simuliidae</t>
  </si>
  <si>
    <t>801</t>
  </si>
  <si>
    <t>Calopteryx</t>
  </si>
  <si>
    <t>650</t>
  </si>
  <si>
    <t>Gomphus</t>
  </si>
  <si>
    <t>679</t>
  </si>
  <si>
    <t>Pacifastacus</t>
  </si>
  <si>
    <t>872</t>
  </si>
  <si>
    <t>18310006400033</t>
  </si>
  <si>
    <t>Le Créneau</t>
  </si>
  <si>
    <t>Le Créneau à Nauviale</t>
  </si>
  <si>
    <t>Nauviale</t>
  </si>
  <si>
    <t>12171</t>
  </si>
  <si>
    <t>266</t>
  </si>
  <si>
    <t>Réseau Nitrates</t>
  </si>
  <si>
    <t>AGENCE DE L'EAU ADOUR GARONNE</t>
  </si>
  <si>
    <t>P19</t>
  </si>
  <si>
    <t>D</t>
  </si>
  <si>
    <t/>
  </si>
  <si>
    <t>M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</si>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</sst>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5-12-20_v5.7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46" t="s">
        <v>269</v>
      </c>
      <c r="B23" s="47" t="s">
        <v>171</v>
      </c>
      <c r="C23" s="46" t="s">
        <v>270</v>
      </c>
      <c r="D23" s="46" t="s">
        <v>271</v>
      </c>
      <c r="E23" s="46" t="s">
        <v>272</v>
      </c>
      <c r="F23" s="46" t="s">
        <v>273</v>
      </c>
      <c r="G23" s="46">
        <v>656137</v>
      </c>
      <c r="H23" s="46">
        <v>6376965</v>
      </c>
      <c r="I23" s="46" t="s">
        <v>274</v>
      </c>
      <c r="J23" s="46" t="s">
        <v>275</v>
      </c>
      <c r="K23" s="46">
        <v>656097</v>
      </c>
      <c r="L23" s="46">
        <v>6376955</v>
      </c>
      <c r="M23" s="46">
        <v>655984</v>
      </c>
      <c r="N23" s="46">
        <v>6376976</v>
      </c>
      <c r="O23" s="48">
        <v>12.7</v>
      </c>
      <c r="P23" s="48">
        <v>120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276</v>
      </c>
      <c r="B26" s="54"/>
      <c r="C26" s="54"/>
      <c r="D26" s="55" t="s">
        <v>172</v>
      </c>
      <c r="E26" s="56">
        <v>32939196500038</v>
      </c>
      <c r="F26" s="54" t="s">
        <v>58</v>
      </c>
      <c r="G26" s="54" t="s">
        <v>277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270</v>
      </c>
      <c r="C39" s="96" t="s">
        <v>271</v>
      </c>
      <c r="D39" s="96" t="s">
        <v>172</v>
      </c>
      <c r="E39" s="97">
        <v>11.16</v>
      </c>
      <c r="F39" s="98" t="s">
        <v>77</v>
      </c>
      <c r="G39" s="99" t="s">
        <v>78</v>
      </c>
      <c r="H39" s="100">
        <v>8</v>
      </c>
      <c r="I39" s="100" t="s">
        <v>278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279</v>
      </c>
      <c r="I40" s="100" t="s">
        <v>279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279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2</v>
      </c>
      <c r="I41" s="100" t="s">
        <v>280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280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68</v>
      </c>
      <c r="I43" s="100" t="s">
        <v>278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11</v>
      </c>
      <c r="I44" s="100" t="s">
        <v>278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280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279</v>
      </c>
      <c r="I46" s="100" t="s">
        <v>281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279</v>
      </c>
      <c r="I47" s="100" t="s">
        <v>279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4</v>
      </c>
      <c r="I48" s="100" t="s">
        <v>280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2</v>
      </c>
      <c r="I49" s="100" t="s">
        <v>280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3</v>
      </c>
      <c r="I50" s="100" t="s">
        <v>280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83</v>
      </c>
      <c r="E66" s="135" t="s">
        <v>113</v>
      </c>
      <c r="F66" s="135" t="s">
        <v>282</v>
      </c>
      <c r="G66" s="135">
        <v>25</v>
      </c>
      <c r="H66" s="135" t="s">
        <v>279</v>
      </c>
      <c r="I66" s="135" t="s">
        <v>283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282</v>
      </c>
      <c r="G67" s="135">
        <v>10</v>
      </c>
      <c r="H67" s="135" t="s">
        <v>161</v>
      </c>
      <c r="I67" s="135" t="s">
        <v>283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91</v>
      </c>
      <c r="E68" s="135" t="s">
        <v>118</v>
      </c>
      <c r="F68" s="135" t="s">
        <v>282</v>
      </c>
      <c r="G68" s="135">
        <v>10</v>
      </c>
      <c r="H68" s="135" t="s">
        <v>279</v>
      </c>
      <c r="I68" s="135" t="s">
        <v>283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97</v>
      </c>
      <c r="E69" s="135" t="s">
        <v>113</v>
      </c>
      <c r="F69" s="135" t="s">
        <v>282</v>
      </c>
      <c r="G69" s="135">
        <v>30</v>
      </c>
      <c r="H69" s="135" t="s">
        <v>279</v>
      </c>
      <c r="I69" s="135" t="s">
        <v>283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78</v>
      </c>
      <c r="E70" s="135" t="s">
        <v>123</v>
      </c>
      <c r="F70" s="135" t="s">
        <v>284</v>
      </c>
      <c r="G70" s="135">
        <v>5</v>
      </c>
      <c r="H70" s="135" t="s">
        <v>159</v>
      </c>
      <c r="I70" s="135" t="s">
        <v>283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87</v>
      </c>
      <c r="E71" s="135" t="s">
        <v>123</v>
      </c>
      <c r="F71" s="135" t="s">
        <v>284</v>
      </c>
      <c r="G71" s="135">
        <v>10</v>
      </c>
      <c r="H71" s="135" t="s">
        <v>159</v>
      </c>
      <c r="I71" s="135" t="s">
        <v>283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89</v>
      </c>
      <c r="E72" s="135" t="s">
        <v>123</v>
      </c>
      <c r="F72" s="135" t="s">
        <v>284</v>
      </c>
      <c r="G72" s="135">
        <v>10</v>
      </c>
      <c r="H72" s="135" t="s">
        <v>279</v>
      </c>
      <c r="I72" s="135" t="s">
        <v>283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87</v>
      </c>
      <c r="E73" s="135" t="s">
        <v>118</v>
      </c>
      <c r="F73" s="135" t="s">
        <v>284</v>
      </c>
      <c r="G73" s="135">
        <v>15</v>
      </c>
      <c r="H73" s="135" t="s">
        <v>161</v>
      </c>
      <c r="I73" s="135" t="s">
        <v>283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285</v>
      </c>
      <c r="G74" s="135">
        <v>20</v>
      </c>
      <c r="H74" s="135" t="s">
        <v>161</v>
      </c>
      <c r="I74" s="135" t="s">
        <v>283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285</v>
      </c>
      <c r="G75" s="135">
        <v>5</v>
      </c>
      <c r="H75" s="135" t="s">
        <v>279</v>
      </c>
      <c r="I75" s="135" t="s">
        <v>283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87</v>
      </c>
      <c r="E76" s="135" t="s">
        <v>118</v>
      </c>
      <c r="F76" s="135" t="s">
        <v>285</v>
      </c>
      <c r="G76" s="135">
        <v>10</v>
      </c>
      <c r="H76" s="135" t="s">
        <v>279</v>
      </c>
      <c r="I76" s="135" t="s">
        <v>283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87</v>
      </c>
      <c r="E77" s="135" t="s">
        <v>113</v>
      </c>
      <c r="F77" s="135" t="s">
        <v>285</v>
      </c>
      <c r="G77" s="135">
        <v>20</v>
      </c>
      <c r="H77" s="135" t="s">
        <v>160</v>
      </c>
      <c r="I77" s="135" t="s">
        <v>283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1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1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1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2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/>
      <c r="G92" s="156">
        <v>11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/>
      <c r="G93" s="160">
        <v>4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/>
      <c r="G94" s="156">
        <v>2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19</v>
      </c>
      <c r="G95" s="160">
        <v>8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1</v>
      </c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4</v>
      </c>
      <c r="G97" s="160">
        <v>16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1</v>
      </c>
      <c r="G98" s="156">
        <v>2</v>
      </c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7</v>
      </c>
      <c r="G99" s="160">
        <v>1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/>
      <c r="F100" s="156">
        <v>1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/>
      <c r="F101" s="160">
        <v>21</v>
      </c>
      <c r="G101" s="160">
        <v>6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/>
      <c r="F102" s="156">
        <v>50</v>
      </c>
      <c r="G102" s="156">
        <v>7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/>
      <c r="F103" s="160">
        <v>2</v>
      </c>
      <c r="G103" s="160">
        <v>2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/>
      <c r="F104" s="156">
        <v>11</v>
      </c>
      <c r="G104" s="156">
        <v>28</v>
      </c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/>
      <c r="F105" s="160">
        <v>1</v>
      </c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/>
      <c r="F106" s="156">
        <v>4</v>
      </c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/>
      <c r="F107" s="160">
        <v>13</v>
      </c>
      <c r="G107" s="160">
        <v>24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1</v>
      </c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4</v>
      </c>
      <c r="F109" s="160">
        <v>44</v>
      </c>
      <c r="G109" s="160">
        <v>88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1</v>
      </c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1</v>
      </c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1</v>
      </c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3</v>
      </c>
      <c r="F113" s="160">
        <v>24</v>
      </c>
      <c r="G113" s="160">
        <v>12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7</v>
      </c>
      <c r="F114" s="156">
        <v>80</v>
      </c>
      <c r="G114" s="156">
        <v>112</v>
      </c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5</v>
      </c>
      <c r="F115" s="160">
        <v>288</v>
      </c>
      <c r="G115" s="160">
        <v>32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2</v>
      </c>
      <c r="F116" s="156">
        <v>32</v>
      </c>
      <c r="G116" s="156">
        <v>16</v>
      </c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1</v>
      </c>
      <c r="F117" s="160"/>
      <c r="G117" s="160">
        <v>1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1</v>
      </c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8</v>
      </c>
      <c r="F119" s="160">
        <v>11</v>
      </c>
      <c r="G119" s="160">
        <v>4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4</v>
      </c>
      <c r="F120" s="156">
        <v>1</v>
      </c>
      <c r="G120" s="156">
        <v>5</v>
      </c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10</v>
      </c>
      <c r="F121" s="160">
        <v>6</v>
      </c>
      <c r="G121" s="160">
        <v>40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18</v>
      </c>
      <c r="F122" s="156">
        <v>14</v>
      </c>
      <c r="G122" s="156">
        <v>2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5</v>
      </c>
      <c r="F123" s="160">
        <v>14</v>
      </c>
      <c r="G123" s="160">
        <v>40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2</v>
      </c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1</v>
      </c>
      <c r="F125" s="160"/>
      <c r="G125" s="160">
        <v>5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3</v>
      </c>
      <c r="F126" s="156">
        <v>1</v>
      </c>
      <c r="G126" s="156">
        <v>1</v>
      </c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23</v>
      </c>
      <c r="F127" s="160">
        <v>2</v>
      </c>
      <c r="G127" s="160">
        <v>14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1</v>
      </c>
      <c r="F128" s="156">
        <v>128</v>
      </c>
      <c r="G128" s="156">
        <v>136</v>
      </c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2</v>
      </c>
      <c r="F129" s="160">
        <v>3</v>
      </c>
      <c r="G129" s="160">
        <v>1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11</v>
      </c>
      <c r="F130" s="156">
        <v>3</v>
      </c>
      <c r="G130" s="156">
        <v>3</v>
      </c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176</v>
      </c>
      <c r="F131" s="160">
        <v>416</v>
      </c>
      <c r="G131" s="160">
        <v>208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1</v>
      </c>
      <c r="F132" s="156">
        <v>7</v>
      </c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 t="s">
        <v>171</v>
      </c>
      <c r="B133" s="159" t="s">
        <v>172</v>
      </c>
      <c r="C133" s="159" t="s">
        <v>263</v>
      </c>
      <c r="D133" s="159" t="s">
        <v>264</v>
      </c>
      <c r="E133" s="160">
        <v>3</v>
      </c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55" t="s">
        <v>171</v>
      </c>
      <c r="B134" s="155" t="s">
        <v>172</v>
      </c>
      <c r="C134" s="155" t="s">
        <v>265</v>
      </c>
      <c r="D134" s="155" t="s">
        <v>266</v>
      </c>
      <c r="E134" s="156">
        <v>10</v>
      </c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/>
    </row>
    <row r="135" spans="1:20" s="158" customFormat="1" ht="15">
      <c r="A135" s="159" t="s">
        <v>171</v>
      </c>
      <c r="B135" s="159" t="s">
        <v>172</v>
      </c>
      <c r="C135" s="159" t="s">
        <v>267</v>
      </c>
      <c r="D135" s="159" t="s">
        <v>268</v>
      </c>
      <c r="E135" s="160">
        <v>3</v>
      </c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57"/>
    </row>
    <row r="136" spans="1:20" s="158" customFormat="1" ht="15">
      <c r="A136" s="161"/>
      <c r="B136" s="161"/>
      <c r="C136" s="161"/>
      <c r="D136" s="161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57"/>
    </row>
    <row r="137" spans="1:20" s="158" customFormat="1" ht="15">
      <c r="A137" s="161"/>
      <c r="B137" s="161"/>
      <c r="C137" s="161"/>
      <c r="D137" s="161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57"/>
    </row>
    <row r="138" spans="1:20" s="158" customFormat="1" ht="15">
      <c r="A138" s="161"/>
      <c r="B138" s="161"/>
      <c r="C138" s="161"/>
      <c r="D138" s="161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57"/>
    </row>
    <row r="139" spans="1:20" s="158" customFormat="1" ht="15">
      <c r="A139" s="161"/>
      <c r="B139" s="161"/>
      <c r="C139" s="161"/>
      <c r="D139" s="161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57"/>
    </row>
    <row r="140" spans="1:20" s="158" customFormat="1" ht="15">
      <c r="A140" s="161"/>
      <c r="B140" s="161"/>
      <c r="C140" s="161"/>
      <c r="D140" s="161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57"/>
    </row>
    <row r="141" spans="1:20" s="158" customFormat="1" ht="15">
      <c r="A141" s="161"/>
      <c r="B141" s="161"/>
      <c r="C141" s="161"/>
      <c r="D141" s="161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57"/>
    </row>
    <row r="142" spans="1:20" s="158" customFormat="1" ht="15">
      <c r="A142" s="161"/>
      <c r="B142" s="161"/>
      <c r="C142" s="161"/>
      <c r="D142" s="161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57"/>
    </row>
    <row r="143" spans="1:20" s="158" customFormat="1" ht="15">
      <c r="A143" s="161"/>
      <c r="B143" s="161"/>
      <c r="C143" s="161"/>
      <c r="D143" s="16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2020-12-17T13:44:24Z</dcterms:created>
  <dcterms:modified xsi:type="dcterms:W3CDTF">2020-12-17T13:44:24Z</dcterms:modified>
  <cp:category/>
  <cp:version/>
  <cp:contentType/>
  <cp:contentStatus/>
</cp:coreProperties>
</file>