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<sst xmlns="http://schemas.openxmlformats.org/spreadsheetml/2006/main" count="583" uniqueCount="305">
  <si>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</si>
  <si>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</si>
  <si>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</si>
  <si>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</si>
  <si>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</si>
  <si>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</si>
  <si>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</si>
  <si>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</si>
  <si>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</si>
  <si>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</si>
  <si>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</si>
  <si>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</si>
  <si>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</si>
  <si>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</si>
  <si>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</si>
  <si>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</si>
  <si>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</si>
  <si>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</si>
  <si>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</si>
  <si>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</si>
  <si>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</si>
  <si>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</si>
  <si>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</si>
  <si>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</si>
  <si>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</si>
  <si>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</si>
  <si>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</si>
  <si>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</si>
  <si>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</si>
  <si>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</si>
  <si>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</si>
  <si>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</si>
  <si>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</si>
  <si>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</si>
  <si>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</si>
  <si>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</si>
  <si>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</si>
  <si>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</si>
  <si>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</si>
  <si>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</si>
  <si>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</si>
  <si>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</si>
  <si>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</si>
  <si>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</si>
  <si>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</si>
  <si>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</si>
  <si>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</si>
  <si>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</si>
  <si>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</si>
  <si>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</si>
  <si>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</si>
  <si>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</si>
  <si>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</si>
  <si>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</si>
  <si>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</si>
  <si>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</si>
  <si>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</si>
  <si>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</si>
  <si>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</si>
  <si>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</si>
  <si>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</si>
  <si>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</si>
  <si>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</si>
  <si>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</si>
  <si>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</si>
  <si>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</si>
  <si>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</si>
  <si>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</si>
  <si>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</si>
  <si>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</si>
  <si>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</si>
  <si>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</si>
  <si>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</si>
  <si>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</si>
  <si>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</si>
  <si>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</si>
  <si>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</si>
  <si>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</si>
  <si>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</si>
  <si>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</si>
  <si>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</si>
  <si>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</si>
  <si>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</si>
  <si>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</si>
  <si>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</si>
  <si>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</si>
  <si>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</si>
  <si>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</si>
  <si>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</si>
  <si>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</si>
  <si>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</si>
  <si>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</si>
  <si>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</si>
  <si>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</si>
  <si>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</si>
  <si>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</si>
  <si>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</si>
  <si>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</si>
  <si>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</si>
  <si>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</si>
  <si>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</si>
  <si>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</si>
  <si>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</si>
  <si>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</si>
  <si>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</si>
  <si>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</si>
  <si>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</si>
  <si>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</si>
  <si>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</si>
  <si>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</si>
  <si>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</si>
  <si>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</si>
  <si>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</si>
  <si>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</si>
  <si>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</si>
  <si>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</si>
  <si>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</si>
  <si>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</si>
  <si>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</si>
  <si>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</si>
  <si>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</si>
  <si>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</si>
  <si>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</si>
  <si>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</si>
  <si>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</si>
  <si>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</si>
  <si>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</si>
  <si>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</si>
  <si>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</si>
  <si>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</si>
  <si>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</si>
  <si>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</si>
  <si>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</si>
  <si>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</si>
  <si>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</si>
  <si>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</si>
  <si>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</si>
  <si>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</si>
  <si>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</si>
  <si>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</si>
  <si>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</si>
  <si>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</si>
  <si>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</si>
  <si>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</si>
  <si>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</si>
  <si>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</si>
  <si>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</si>
  <si>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</si>
  <si>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</si>
  <si>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</si>
  <si>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</si>
  <si>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</si>
  <si>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</si>
  <si>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</si>
  <si>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</si>
  <si>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</si>
  <si>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</si>
  <si>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</si>
  <si>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</si>
  <si>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</si>
  <si>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</si>
  <si>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</si>
  <si>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</si>
  <si>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</si>
  <si>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</si>
  <si>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</si>
  <si>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</si>
  <si>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</si>
  <si>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</si>
  <si>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</si>
  <si>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</si>
  <si>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05096090</t>
  </si>
  <si>
    <t>21/08/2020</t>
  </si>
  <si>
    <t>Heptageniidae indet.</t>
  </si>
  <si>
    <t>399</t>
  </si>
  <si>
    <t>Athripsodes</t>
  </si>
  <si>
    <t>311</t>
  </si>
  <si>
    <t>Perlodes</t>
  </si>
  <si>
    <t>150</t>
  </si>
  <si>
    <t>Dupophilus</t>
  </si>
  <si>
    <t>620</t>
  </si>
  <si>
    <t>Tabanidae</t>
  </si>
  <si>
    <t>837</t>
  </si>
  <si>
    <t>Ceratopogoninae</t>
  </si>
  <si>
    <t>822</t>
  </si>
  <si>
    <t>Baetidae indet.</t>
  </si>
  <si>
    <t>363</t>
  </si>
  <si>
    <t>Ephemerella ignita</t>
  </si>
  <si>
    <t>451</t>
  </si>
  <si>
    <t>Ephemera</t>
  </si>
  <si>
    <t>502</t>
  </si>
  <si>
    <t>Sphaeriidae indet.</t>
  </si>
  <si>
    <t>1042</t>
  </si>
  <si>
    <t>Cheumatopsyche</t>
  </si>
  <si>
    <t>221</t>
  </si>
  <si>
    <t>Rhyacophila lato sensu</t>
  </si>
  <si>
    <t>183</t>
  </si>
  <si>
    <t>Baetis s.l.</t>
  </si>
  <si>
    <t>9794</t>
  </si>
  <si>
    <t>Limoniidae</t>
  </si>
  <si>
    <t>757</t>
  </si>
  <si>
    <t>Simuliidae</t>
  </si>
  <si>
    <t>801</t>
  </si>
  <si>
    <t>Hydropsyche</t>
  </si>
  <si>
    <t>212</t>
  </si>
  <si>
    <t>Silo</t>
  </si>
  <si>
    <t>292</t>
  </si>
  <si>
    <t>Limnius</t>
  </si>
  <si>
    <t>623</t>
  </si>
  <si>
    <t>Esolus</t>
  </si>
  <si>
    <t>619</t>
  </si>
  <si>
    <t>Limnephilinae</t>
  </si>
  <si>
    <t>3163</t>
  </si>
  <si>
    <t>Psychomyia</t>
  </si>
  <si>
    <t>239</t>
  </si>
  <si>
    <t>Goeridae indet.</t>
  </si>
  <si>
    <t>286</t>
  </si>
  <si>
    <t>Glossosomatidae indet.</t>
  </si>
  <si>
    <t>189</t>
  </si>
  <si>
    <t>Leuctra geniculata</t>
  </si>
  <si>
    <t>33830</t>
  </si>
  <si>
    <t>Empididae</t>
  </si>
  <si>
    <t>831</t>
  </si>
  <si>
    <t>Micronecta</t>
  </si>
  <si>
    <t>719</t>
  </si>
  <si>
    <t>Hydracarien</t>
  </si>
  <si>
    <t>906</t>
  </si>
  <si>
    <t>Nemoura</t>
  </si>
  <si>
    <t>26</t>
  </si>
  <si>
    <t>Perla</t>
  </si>
  <si>
    <t>164</t>
  </si>
  <si>
    <t>Leuctra</t>
  </si>
  <si>
    <t>69</t>
  </si>
  <si>
    <t>Ancylus</t>
  </si>
  <si>
    <t>1028</t>
  </si>
  <si>
    <t>Physa lato sensu</t>
  </si>
  <si>
    <t>997</t>
  </si>
  <si>
    <t>Lymnaeidae indet.</t>
  </si>
  <si>
    <t>998</t>
  </si>
  <si>
    <t>Physidae indet.</t>
  </si>
  <si>
    <t>995</t>
  </si>
  <si>
    <t>Leptoceridae indet.</t>
  </si>
  <si>
    <t>310</t>
  </si>
  <si>
    <t>Oecetis</t>
  </si>
  <si>
    <t>317</t>
  </si>
  <si>
    <t>Mystacides</t>
  </si>
  <si>
    <t>312</t>
  </si>
  <si>
    <t>Polycentropus</t>
  </si>
  <si>
    <t>231</t>
  </si>
  <si>
    <t>Goera</t>
  </si>
  <si>
    <t>287</t>
  </si>
  <si>
    <t>Sialis</t>
  </si>
  <si>
    <t>704</t>
  </si>
  <si>
    <t>Orectochilus</t>
  </si>
  <si>
    <t>515</t>
  </si>
  <si>
    <t>Platambus</t>
  </si>
  <si>
    <t>556</t>
  </si>
  <si>
    <t>Oulimnius</t>
  </si>
  <si>
    <t>622</t>
  </si>
  <si>
    <t>Elmis</t>
  </si>
  <si>
    <t>618</t>
  </si>
  <si>
    <t>Ecdyonurus</t>
  </si>
  <si>
    <t>421</t>
  </si>
  <si>
    <t>Caenis</t>
  </si>
  <si>
    <t>457</t>
  </si>
  <si>
    <t>Paraleptophlebia</t>
  </si>
  <si>
    <t>481</t>
  </si>
  <si>
    <t>Leptophlebiidae indet.</t>
  </si>
  <si>
    <t>473</t>
  </si>
  <si>
    <t>Procloeon</t>
  </si>
  <si>
    <t>390</t>
  </si>
  <si>
    <t>Oligochètes indet.</t>
  </si>
  <si>
    <t>933</t>
  </si>
  <si>
    <t>Copepodes</t>
  </si>
  <si>
    <t>3206</t>
  </si>
  <si>
    <t>Gomphidae indet.</t>
  </si>
  <si>
    <t>678</t>
  </si>
  <si>
    <t>Onychogomphus</t>
  </si>
  <si>
    <t>682</t>
  </si>
  <si>
    <t>Gomphus</t>
  </si>
  <si>
    <t>679</t>
  </si>
  <si>
    <t>Calopteryx</t>
  </si>
  <si>
    <t>650</t>
  </si>
  <si>
    <t>Platycnemis</t>
  </si>
  <si>
    <t>657</t>
  </si>
  <si>
    <t>Athericidae</t>
  </si>
  <si>
    <t>838</t>
  </si>
  <si>
    <t>Chironomidae</t>
  </si>
  <si>
    <t>807</t>
  </si>
  <si>
    <t>Pacifastacus</t>
  </si>
  <si>
    <t>872</t>
  </si>
  <si>
    <t>18310006400033</t>
  </si>
  <si>
    <t>l'Argence Vive</t>
  </si>
  <si>
    <t>L'Argence Vive au niveau de Ste Genevieve sur Argence</t>
  </si>
  <si>
    <t>Argences-en-Aubrac</t>
  </si>
  <si>
    <t>12223</t>
  </si>
  <si>
    <t>761</t>
  </si>
  <si>
    <t>AGENCE DE L'EAU ADOUR GARONNE</t>
  </si>
  <si>
    <t/>
  </si>
  <si>
    <t>D</t>
  </si>
  <si>
    <t>M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</si>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</sst>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2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46" t="s">
        <v>291</v>
      </c>
      <c r="B23" s="47" t="s">
        <v>171</v>
      </c>
      <c r="C23" s="46" t="s">
        <v>292</v>
      </c>
      <c r="D23" s="46" t="s">
        <v>293</v>
      </c>
      <c r="E23" s="46" t="s">
        <v>294</v>
      </c>
      <c r="F23" s="46" t="s">
        <v>295</v>
      </c>
      <c r="G23" s="46">
        <v>680474</v>
      </c>
      <c r="H23" s="46">
        <v>6412742</v>
      </c>
      <c r="I23" s="46" t="s">
        <v>296</v>
      </c>
      <c r="J23" s="46">
        <v>0</v>
      </c>
      <c r="K23" s="46">
        <v>680238</v>
      </c>
      <c r="L23" s="46">
        <v>6412807</v>
      </c>
      <c r="M23" s="46">
        <v>680125</v>
      </c>
      <c r="N23" s="46">
        <v>6412809</v>
      </c>
      <c r="O23" s="48">
        <v>10.8</v>
      </c>
      <c r="P23" s="48">
        <v>113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297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292</v>
      </c>
      <c r="C39" s="96" t="s">
        <v>293</v>
      </c>
      <c r="D39" s="96" t="s">
        <v>172</v>
      </c>
      <c r="E39" s="97">
        <v>9.08</v>
      </c>
      <c r="F39" s="98" t="s">
        <v>77</v>
      </c>
      <c r="G39" s="99" t="s">
        <v>78</v>
      </c>
      <c r="H39" s="100" t="s">
        <v>298</v>
      </c>
      <c r="I39" s="100" t="s">
        <v>298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6</v>
      </c>
      <c r="I40" s="100" t="s">
        <v>299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298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300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300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21</v>
      </c>
      <c r="I43" s="100" t="s">
        <v>299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12</v>
      </c>
      <c r="I44" s="100" t="s">
        <v>299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15</v>
      </c>
      <c r="I45" s="100" t="s">
        <v>299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300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298</v>
      </c>
      <c r="I47" s="100" t="s">
        <v>298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40</v>
      </c>
      <c r="I48" s="100" t="s">
        <v>299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298</v>
      </c>
      <c r="I49" s="100" t="s">
        <v>298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300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301</v>
      </c>
      <c r="G66" s="135">
        <v>20</v>
      </c>
      <c r="H66" s="135" t="s">
        <v>159</v>
      </c>
      <c r="I66" s="135" t="s">
        <v>302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301</v>
      </c>
      <c r="G67" s="135">
        <v>10</v>
      </c>
      <c r="H67" s="135" t="s">
        <v>159</v>
      </c>
      <c r="I67" s="135" t="s">
        <v>302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93</v>
      </c>
      <c r="E68" s="135" t="s">
        <v>113</v>
      </c>
      <c r="F68" s="135" t="s">
        <v>301</v>
      </c>
      <c r="G68" s="135">
        <v>5</v>
      </c>
      <c r="H68" s="135" t="s">
        <v>298</v>
      </c>
      <c r="I68" s="135" t="s">
        <v>302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101</v>
      </c>
      <c r="E69" s="135" t="s">
        <v>113</v>
      </c>
      <c r="F69" s="135" t="s">
        <v>301</v>
      </c>
      <c r="G69" s="135">
        <v>15</v>
      </c>
      <c r="H69" s="135" t="s">
        <v>159</v>
      </c>
      <c r="I69" s="135" t="s">
        <v>302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81</v>
      </c>
      <c r="E70" s="135" t="s">
        <v>113</v>
      </c>
      <c r="F70" s="135" t="s">
        <v>303</v>
      </c>
      <c r="G70" s="135">
        <v>5</v>
      </c>
      <c r="H70" s="135" t="s">
        <v>298</v>
      </c>
      <c r="I70" s="135" t="s">
        <v>302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87</v>
      </c>
      <c r="E71" s="135" t="s">
        <v>113</v>
      </c>
      <c r="F71" s="135" t="s">
        <v>303</v>
      </c>
      <c r="G71" s="135">
        <v>25</v>
      </c>
      <c r="H71" s="135" t="s">
        <v>161</v>
      </c>
      <c r="I71" s="135" t="s">
        <v>302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89</v>
      </c>
      <c r="E72" s="135" t="s">
        <v>113</v>
      </c>
      <c r="F72" s="135" t="s">
        <v>303</v>
      </c>
      <c r="G72" s="135">
        <v>15</v>
      </c>
      <c r="H72" s="135" t="s">
        <v>160</v>
      </c>
      <c r="I72" s="135" t="s">
        <v>302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91</v>
      </c>
      <c r="E73" s="135" t="s">
        <v>113</v>
      </c>
      <c r="F73" s="135" t="s">
        <v>303</v>
      </c>
      <c r="G73" s="135">
        <v>25</v>
      </c>
      <c r="H73" s="135" t="s">
        <v>298</v>
      </c>
      <c r="I73" s="135" t="s">
        <v>302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97</v>
      </c>
      <c r="E74" s="135" t="s">
        <v>113</v>
      </c>
      <c r="F74" s="135" t="s">
        <v>304</v>
      </c>
      <c r="G74" s="135">
        <v>20</v>
      </c>
      <c r="H74" s="135" t="s">
        <v>298</v>
      </c>
      <c r="I74" s="135" t="s">
        <v>302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97</v>
      </c>
      <c r="E75" s="135" t="s">
        <v>118</v>
      </c>
      <c r="F75" s="135" t="s">
        <v>304</v>
      </c>
      <c r="G75" s="135">
        <v>25</v>
      </c>
      <c r="H75" s="135" t="s">
        <v>298</v>
      </c>
      <c r="I75" s="135" t="s">
        <v>302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97</v>
      </c>
      <c r="E76" s="135" t="s">
        <v>113</v>
      </c>
      <c r="F76" s="135" t="s">
        <v>304</v>
      </c>
      <c r="G76" s="135">
        <v>25</v>
      </c>
      <c r="H76" s="135" t="s">
        <v>298</v>
      </c>
      <c r="I76" s="135" t="s">
        <v>302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118</v>
      </c>
      <c r="F77" s="135" t="s">
        <v>304</v>
      </c>
      <c r="G77" s="135">
        <v>20</v>
      </c>
      <c r="H77" s="135" t="s">
        <v>159</v>
      </c>
      <c r="I77" s="135" t="s">
        <v>302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5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4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/>
      <c r="G94" s="156">
        <v>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2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2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>
        <v>8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1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1</v>
      </c>
      <c r="G100" s="156">
        <v>6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2</v>
      </c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1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3</v>
      </c>
      <c r="G103" s="160">
        <v>7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3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1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6</v>
      </c>
      <c r="G106" s="156">
        <v>5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/>
      <c r="F107" s="160">
        <v>19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/>
      <c r="F108" s="156">
        <v>3</v>
      </c>
      <c r="G108" s="156">
        <v>6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/>
      <c r="F109" s="160">
        <v>1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/>
      <c r="F110" s="156">
        <v>1</v>
      </c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/>
      <c r="F111" s="160">
        <v>2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/>
      <c r="F112" s="156">
        <v>1</v>
      </c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</v>
      </c>
      <c r="F113" s="160"/>
      <c r="G113" s="160">
        <v>200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>
        <v>1</v>
      </c>
      <c r="G114" s="156">
        <v>1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2</v>
      </c>
      <c r="F117" s="160">
        <v>6</v>
      </c>
      <c r="G117" s="160">
        <v>9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2</v>
      </c>
      <c r="F118" s="156">
        <v>4</v>
      </c>
      <c r="G118" s="156">
        <v>1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12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6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6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8</v>
      </c>
      <c r="F124" s="156">
        <v>5</v>
      </c>
      <c r="G124" s="156">
        <v>2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3</v>
      </c>
      <c r="F125" s="160">
        <v>8</v>
      </c>
      <c r="G125" s="160">
        <v>2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</v>
      </c>
      <c r="F128" s="156">
        <v>1</v>
      </c>
      <c r="G128" s="156">
        <v>2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5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4</v>
      </c>
      <c r="F130" s="156">
        <v>2</v>
      </c>
      <c r="G130" s="156">
        <v>2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1</v>
      </c>
      <c r="F131" s="160">
        <v>2</v>
      </c>
      <c r="G131" s="160">
        <v>1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2</v>
      </c>
      <c r="F132" s="156"/>
      <c r="G132" s="156">
        <v>4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3</v>
      </c>
      <c r="F133" s="160">
        <v>1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6</v>
      </c>
      <c r="F134" s="156">
        <v>1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8</v>
      </c>
      <c r="F135" s="160">
        <v>6</v>
      </c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6</v>
      </c>
      <c r="F136" s="156">
        <v>2</v>
      </c>
      <c r="G136" s="156">
        <v>6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9</v>
      </c>
      <c r="F137" s="160">
        <v>10</v>
      </c>
      <c r="G137" s="160">
        <v>42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1</v>
      </c>
      <c r="F138" s="156">
        <v>1</v>
      </c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1</v>
      </c>
      <c r="F139" s="160">
        <v>1</v>
      </c>
      <c r="G139" s="160">
        <v>2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1</v>
      </c>
      <c r="F140" s="156"/>
      <c r="G140" s="156">
        <v>1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2</v>
      </c>
      <c r="F141" s="160">
        <v>11</v>
      </c>
      <c r="G141" s="160">
        <v>3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12</v>
      </c>
      <c r="F142" s="156">
        <v>1</v>
      </c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4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55" t="s">
        <v>171</v>
      </c>
      <c r="B144" s="155" t="s">
        <v>172</v>
      </c>
      <c r="C144" s="155" t="s">
        <v>285</v>
      </c>
      <c r="D144" s="155" t="s">
        <v>286</v>
      </c>
      <c r="E144" s="156">
        <v>1</v>
      </c>
      <c r="F144" s="156">
        <v>2</v>
      </c>
      <c r="G144" s="156">
        <v>1</v>
      </c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</row>
    <row r="145" spans="1:20" s="158" customFormat="1" ht="15">
      <c r="A145" s="159" t="s">
        <v>171</v>
      </c>
      <c r="B145" s="159" t="s">
        <v>172</v>
      </c>
      <c r="C145" s="159" t="s">
        <v>287</v>
      </c>
      <c r="D145" s="159" t="s">
        <v>288</v>
      </c>
      <c r="E145" s="160">
        <v>800</v>
      </c>
      <c r="F145" s="160">
        <v>220</v>
      </c>
      <c r="G145" s="160">
        <v>144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57"/>
    </row>
    <row r="146" spans="1:20" s="158" customFormat="1" ht="15">
      <c r="A146" s="155" t="s">
        <v>171</v>
      </c>
      <c r="B146" s="155" t="s">
        <v>172</v>
      </c>
      <c r="C146" s="155" t="s">
        <v>289</v>
      </c>
      <c r="D146" s="155" t="s">
        <v>290</v>
      </c>
      <c r="E146" s="156">
        <v>1</v>
      </c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7"/>
    </row>
    <row r="147" spans="1:20" s="158" customFormat="1" ht="15">
      <c r="A147" s="159"/>
      <c r="B147" s="159"/>
      <c r="C147" s="159"/>
      <c r="D147" s="159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57"/>
    </row>
    <row r="148" spans="1:20" s="158" customFormat="1" ht="15">
      <c r="A148" s="155"/>
      <c r="B148" s="155"/>
      <c r="C148" s="155"/>
      <c r="D148" s="155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7"/>
    </row>
    <row r="149" spans="1:20" s="158" customFormat="1" ht="15">
      <c r="A149" s="159"/>
      <c r="B149" s="159"/>
      <c r="C149" s="159"/>
      <c r="D149" s="159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57"/>
    </row>
    <row r="150" spans="1:20" s="158" customFormat="1" ht="15">
      <c r="A150" s="155"/>
      <c r="B150" s="155"/>
      <c r="C150" s="155"/>
      <c r="D150" s="155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7"/>
    </row>
    <row r="151" spans="1:20" s="158" customFormat="1" ht="15">
      <c r="A151" s="159"/>
      <c r="B151" s="159"/>
      <c r="C151" s="159"/>
      <c r="D151" s="159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2020-11-13T15:01:39Z</dcterms:created>
  <dcterms:modified xsi:type="dcterms:W3CDTF">2020-11-13T15:01:39Z</dcterms:modified>
  <cp:category/>
  <cp:version/>
  <cp:contentType/>
  <cp:contentStatus/>
</cp:coreProperties>
</file>