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<sst xmlns="http://schemas.openxmlformats.org/spreadsheetml/2006/main" count="525" uniqueCount="277">
  <si>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</si>
  <si>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</si>
  <si>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</si>
  <si>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</si>
  <si>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</si>
  <si>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</si>
  <si>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</si>
  <si>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</si>
  <si>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</si>
  <si>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</si>
  <si>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</si>
  <si>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</si>
  <si>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</si>
  <si>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</si>
  <si>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</si>
  <si>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</si>
  <si>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</si>
  <si>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</si>
  <si>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</si>
  <si>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</si>
  <si>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</si>
  <si>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</si>
  <si>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</si>
  <si>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</si>
  <si>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</si>
  <si>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</si>
  <si>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</si>
  <si>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</si>
  <si>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</si>
  <si>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</si>
  <si>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</si>
  <si>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</si>
  <si>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</si>
  <si>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</si>
  <si>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</si>
  <si>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</si>
  <si>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</si>
  <si>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</si>
  <si>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</si>
  <si>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</si>
  <si>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</si>
  <si>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</si>
  <si>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</si>
  <si>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</si>
  <si>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</si>
  <si>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</si>
  <si>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</si>
  <si>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</si>
  <si>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</si>
  <si>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</si>
  <si>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</si>
  <si>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</si>
  <si>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</si>
  <si>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</si>
  <si>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</si>
  <si>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</si>
  <si>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</si>
  <si>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</si>
  <si>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</si>
  <si>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</si>
  <si>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</si>
  <si>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</si>
  <si>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</si>
  <si>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</si>
  <si>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</si>
  <si>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</si>
  <si>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</si>
  <si>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</si>
  <si>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</si>
  <si>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</si>
  <si>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</si>
  <si>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</si>
  <si>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</si>
  <si>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</si>
  <si>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</si>
  <si>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</si>
  <si>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</si>
  <si>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</si>
  <si>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</si>
  <si>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</si>
  <si>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</si>
  <si>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</si>
  <si>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</si>
  <si>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</si>
  <si>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</si>
  <si>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</si>
  <si>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</si>
  <si>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</si>
  <si>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</si>
  <si>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</si>
  <si>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</si>
  <si>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</si>
  <si>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</si>
  <si>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</si>
  <si>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</si>
  <si>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</si>
  <si>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</si>
  <si>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</si>
  <si>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</si>
  <si>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</si>
  <si>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</si>
  <si>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</si>
  <si>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</si>
  <si>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</si>
  <si>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</si>
  <si>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</si>
  <si>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</si>
  <si>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</si>
  <si>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</si>
  <si>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</si>
  <si>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</si>
  <si>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</si>
  <si>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</si>
  <si>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</si>
  <si>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</si>
  <si>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</si>
  <si>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</si>
  <si>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</si>
  <si>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</si>
  <si>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</si>
  <si>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</si>
  <si>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</si>
  <si>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</si>
  <si>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</si>
  <si>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</si>
  <si>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</si>
  <si>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</si>
  <si>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</si>
  <si>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</si>
  <si>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</si>
  <si>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</si>
  <si>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</si>
  <si>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</si>
  <si>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</si>
  <si>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</si>
  <si>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</si>
  <si>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</si>
  <si>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</si>
  <si>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</si>
  <si>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</si>
  <si>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</si>
  <si>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</si>
  <si>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</si>
  <si>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</si>
  <si>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</si>
  <si>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</si>
  <si>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</si>
  <si>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</si>
  <si>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</si>
  <si>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</si>
  <si>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</si>
  <si>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</si>
  <si>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</si>
  <si>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</si>
  <si>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</si>
  <si>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</si>
  <si>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</si>
  <si>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</si>
  <si>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</si>
  <si>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</si>
  <si>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</si>
  <si>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</si>
  <si>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</si>
  <si>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</si>
  <si>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</si>
  <si>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</si>
  <si>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</si>
  <si>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</si>
  <si>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</si>
  <si>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</si>
  <si>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</si>
  <si>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05097750</t>
  </si>
  <si>
    <t>23/07/2020</t>
  </si>
  <si>
    <t>Goeridae indet.</t>
  </si>
  <si>
    <t>286</t>
  </si>
  <si>
    <t>Epeorus</t>
  </si>
  <si>
    <t>400</t>
  </si>
  <si>
    <t>Dinocras</t>
  </si>
  <si>
    <t>156</t>
  </si>
  <si>
    <t>Glossosoma</t>
  </si>
  <si>
    <t>190</t>
  </si>
  <si>
    <t>Protonemura</t>
  </si>
  <si>
    <t>46</t>
  </si>
  <si>
    <t>Polycelis</t>
  </si>
  <si>
    <t>1064</t>
  </si>
  <si>
    <t>Isoperla</t>
  </si>
  <si>
    <t>140</t>
  </si>
  <si>
    <t>Rhithrogena</t>
  </si>
  <si>
    <t>404</t>
  </si>
  <si>
    <t>Philopotamus</t>
  </si>
  <si>
    <t>209</t>
  </si>
  <si>
    <t>Perlodes</t>
  </si>
  <si>
    <t>150</t>
  </si>
  <si>
    <t>Plectrocnemia</t>
  </si>
  <si>
    <t>228</t>
  </si>
  <si>
    <t>Helodes</t>
  </si>
  <si>
    <t>636</t>
  </si>
  <si>
    <t>Hydraena</t>
  </si>
  <si>
    <t>608</t>
  </si>
  <si>
    <t>Elmis</t>
  </si>
  <si>
    <t>618</t>
  </si>
  <si>
    <t>Dupophilus</t>
  </si>
  <si>
    <t>620</t>
  </si>
  <si>
    <t>Esolus</t>
  </si>
  <si>
    <t>619</t>
  </si>
  <si>
    <t>Limnius</t>
  </si>
  <si>
    <t>623</t>
  </si>
  <si>
    <t>Hydroporinae</t>
  </si>
  <si>
    <t>2393</t>
  </si>
  <si>
    <t>Limnebius</t>
  </si>
  <si>
    <t>599</t>
  </si>
  <si>
    <t>Leuctra</t>
  </si>
  <si>
    <t>69</t>
  </si>
  <si>
    <t>Hydracarien</t>
  </si>
  <si>
    <t>906</t>
  </si>
  <si>
    <t>Copepodes</t>
  </si>
  <si>
    <t>3206</t>
  </si>
  <si>
    <t>Heptageniidae indet.</t>
  </si>
  <si>
    <t>399</t>
  </si>
  <si>
    <t>Ecdyonurus</t>
  </si>
  <si>
    <t>421</t>
  </si>
  <si>
    <t>Serratella ignita</t>
  </si>
  <si>
    <t>25676</t>
  </si>
  <si>
    <t>Baetis s.l.</t>
  </si>
  <si>
    <t>9794</t>
  </si>
  <si>
    <t>Ancylus</t>
  </si>
  <si>
    <t>1028</t>
  </si>
  <si>
    <t>Empididae</t>
  </si>
  <si>
    <t>831</t>
  </si>
  <si>
    <t>Psychodidae</t>
  </si>
  <si>
    <t>783</t>
  </si>
  <si>
    <t>Limoniidae</t>
  </si>
  <si>
    <t>757</t>
  </si>
  <si>
    <t>Ceratopogonidae</t>
  </si>
  <si>
    <t>819</t>
  </si>
  <si>
    <t>Simuliidae</t>
  </si>
  <si>
    <t>801</t>
  </si>
  <si>
    <t>Chironomidae</t>
  </si>
  <si>
    <t>807</t>
  </si>
  <si>
    <t>Gammarus</t>
  </si>
  <si>
    <t>892</t>
  </si>
  <si>
    <t>Erpobdella</t>
  </si>
  <si>
    <t>929</t>
  </si>
  <si>
    <t>Glossiphoniidae indet.</t>
  </si>
  <si>
    <t>908</t>
  </si>
  <si>
    <t>Oligochètes indet.</t>
  </si>
  <si>
    <t>933</t>
  </si>
  <si>
    <t>Cordulegaster</t>
  </si>
  <si>
    <t>687</t>
  </si>
  <si>
    <t>Sericostoma</t>
  </si>
  <si>
    <t>322</t>
  </si>
  <si>
    <t>Rhyacophila lato sensu</t>
  </si>
  <si>
    <t>183</t>
  </si>
  <si>
    <t>Hydropsyche</t>
  </si>
  <si>
    <t>212</t>
  </si>
  <si>
    <t>Odontocerum</t>
  </si>
  <si>
    <t>339</t>
  </si>
  <si>
    <t>Drusinae</t>
  </si>
  <si>
    <t>3120</t>
  </si>
  <si>
    <t>Limnephilinae</t>
  </si>
  <si>
    <t>3163</t>
  </si>
  <si>
    <t>18310006400033</t>
  </si>
  <si>
    <t>Ruisseau de la Roche</t>
  </si>
  <si>
    <t>Le Ruisseau de La Roche</t>
  </si>
  <si>
    <t>Ruynes-en-Margeride</t>
  </si>
  <si>
    <t>15168</t>
  </si>
  <si>
    <t>769</t>
  </si>
  <si>
    <t>RCS</t>
  </si>
  <si>
    <t>AGENCE DE L'EAU ADOUR GARONNE</t>
  </si>
  <si>
    <t>TP3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</si>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</sst>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05097750_Le%20Ruisseau%20de%20La%20Roche_12.07.05_MPCE+IBD_Fiche_illustratio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Feuil1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261</v>
      </c>
      <c r="B23" s="47" t="s">
        <v>171</v>
      </c>
      <c r="C23" s="46" t="s">
        <v>262</v>
      </c>
      <c r="D23" s="46" t="s">
        <v>263</v>
      </c>
      <c r="E23" s="46" t="s">
        <v>264</v>
      </c>
      <c r="F23" s="46" t="s">
        <v>265</v>
      </c>
      <c r="G23" s="46">
        <v>716711</v>
      </c>
      <c r="H23" s="46">
        <v>6431630</v>
      </c>
      <c r="I23" s="46" t="s">
        <v>266</v>
      </c>
      <c r="J23" s="46" t="s">
        <v>267</v>
      </c>
      <c r="K23" s="46">
        <v>716784</v>
      </c>
      <c r="L23" s="46">
        <v>6431680</v>
      </c>
      <c r="M23" s="46">
        <v>716714</v>
      </c>
      <c r="N23" s="46">
        <v>6431630</v>
      </c>
      <c r="O23" s="48">
        <v>6.6</v>
      </c>
      <c r="P23" s="48">
        <v>91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268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269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262</v>
      </c>
      <c r="C39" s="96" t="s">
        <v>263</v>
      </c>
      <c r="D39" s="96" t="s">
        <v>172</v>
      </c>
      <c r="E39" s="97">
        <v>3.87</v>
      </c>
      <c r="F39" s="98" t="s">
        <v>77</v>
      </c>
      <c r="G39" s="99" t="s">
        <v>78</v>
      </c>
      <c r="H39" s="100">
        <v>1</v>
      </c>
      <c r="I39" s="100" t="s">
        <v>270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271</v>
      </c>
      <c r="I40" s="100" t="s">
        <v>271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271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270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270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54</v>
      </c>
      <c r="I43" s="100" t="s">
        <v>272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34</v>
      </c>
      <c r="I44" s="100" t="s">
        <v>272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270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271</v>
      </c>
      <c r="I46" s="100" t="s">
        <v>271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271</v>
      </c>
      <c r="I47" s="100" t="s">
        <v>271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270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271</v>
      </c>
      <c r="I49" s="100" t="s">
        <v>271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</v>
      </c>
      <c r="I50" s="100" t="s">
        <v>272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273</v>
      </c>
      <c r="G66" s="135">
        <v>5</v>
      </c>
      <c r="H66" s="135" t="s">
        <v>271</v>
      </c>
      <c r="I66" s="135" t="s">
        <v>274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273</v>
      </c>
      <c r="G67" s="135">
        <v>40</v>
      </c>
      <c r="H67" s="135" t="s">
        <v>271</v>
      </c>
      <c r="I67" s="135" t="s">
        <v>274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273</v>
      </c>
      <c r="G68" s="135">
        <v>20</v>
      </c>
      <c r="H68" s="135" t="s">
        <v>271</v>
      </c>
      <c r="I68" s="135" t="s">
        <v>274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273</v>
      </c>
      <c r="G69" s="135">
        <v>40</v>
      </c>
      <c r="H69" s="135" t="s">
        <v>271</v>
      </c>
      <c r="I69" s="135" t="s">
        <v>274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275</v>
      </c>
      <c r="G70" s="135">
        <v>5</v>
      </c>
      <c r="H70" s="135" t="s">
        <v>271</v>
      </c>
      <c r="I70" s="135" t="s">
        <v>274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275</v>
      </c>
      <c r="G71" s="135">
        <v>10</v>
      </c>
      <c r="H71" s="135" t="s">
        <v>271</v>
      </c>
      <c r="I71" s="135" t="s">
        <v>274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275</v>
      </c>
      <c r="G72" s="135">
        <v>10</v>
      </c>
      <c r="H72" s="135" t="s">
        <v>271</v>
      </c>
      <c r="I72" s="135" t="s">
        <v>274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275</v>
      </c>
      <c r="G73" s="135">
        <v>10</v>
      </c>
      <c r="H73" s="135" t="s">
        <v>271</v>
      </c>
      <c r="I73" s="135" t="s">
        <v>274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276</v>
      </c>
      <c r="G74" s="135">
        <v>15</v>
      </c>
      <c r="H74" s="135" t="s">
        <v>271</v>
      </c>
      <c r="I74" s="135" t="s">
        <v>274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276</v>
      </c>
      <c r="G75" s="135">
        <v>15</v>
      </c>
      <c r="H75" s="135" t="s">
        <v>271</v>
      </c>
      <c r="I75" s="135" t="s">
        <v>274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276</v>
      </c>
      <c r="G76" s="135">
        <v>15</v>
      </c>
      <c r="H76" s="135" t="s">
        <v>271</v>
      </c>
      <c r="I76" s="135" t="s">
        <v>274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89</v>
      </c>
      <c r="E77" s="135" t="s">
        <v>118</v>
      </c>
      <c r="F77" s="135" t="s">
        <v>276</v>
      </c>
      <c r="G77" s="135">
        <v>20</v>
      </c>
      <c r="H77" s="135" t="s">
        <v>271</v>
      </c>
      <c r="I77" s="135" t="s">
        <v>274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>
        <v>5</v>
      </c>
      <c r="G89" s="160">
        <v>6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>
        <v>5</v>
      </c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3</v>
      </c>
      <c r="G91" s="160">
        <v>3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33</v>
      </c>
      <c r="G92" s="156">
        <v>8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>
        <v>0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3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9</v>
      </c>
      <c r="G95" s="160">
        <v>7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14</v>
      </c>
      <c r="F100" s="156">
        <v>28</v>
      </c>
      <c r="G100" s="156">
        <v>3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64</v>
      </c>
      <c r="F101" s="160">
        <v>19</v>
      </c>
      <c r="G101" s="160">
        <v>3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2</v>
      </c>
      <c r="F102" s="156">
        <v>7</v>
      </c>
      <c r="G102" s="156">
        <v>1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4</v>
      </c>
      <c r="F103" s="160">
        <v>6</v>
      </c>
      <c r="G103" s="160">
        <v>5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10</v>
      </c>
      <c r="F104" s="156">
        <v>7</v>
      </c>
      <c r="G104" s="156">
        <v>5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29</v>
      </c>
      <c r="F107" s="160">
        <v>46</v>
      </c>
      <c r="G107" s="160">
        <v>23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/>
      <c r="G108" s="156">
        <v>1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12</v>
      </c>
      <c r="F110" s="156">
        <v>1</v>
      </c>
      <c r="G110" s="156">
        <v>1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7</v>
      </c>
      <c r="G111" s="160">
        <v>14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168</v>
      </c>
      <c r="F112" s="156">
        <v>72</v>
      </c>
      <c r="G112" s="156">
        <v>37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168</v>
      </c>
      <c r="F113" s="160">
        <v>368</v>
      </c>
      <c r="G113" s="160">
        <v>176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>
        <v>3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5</v>
      </c>
      <c r="F115" s="160"/>
      <c r="G115" s="160">
        <v>0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6</v>
      </c>
      <c r="F117" s="160">
        <v>2</v>
      </c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>
        <v>3</v>
      </c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40</v>
      </c>
      <c r="F119" s="160">
        <v>544</v>
      </c>
      <c r="G119" s="160">
        <v>45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720</v>
      </c>
      <c r="F120" s="156">
        <v>58</v>
      </c>
      <c r="G120" s="156">
        <v>25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2240</v>
      </c>
      <c r="F121" s="160">
        <v>337</v>
      </c>
      <c r="G121" s="160">
        <v>146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12</v>
      </c>
      <c r="F122" s="156">
        <v>2</v>
      </c>
      <c r="G122" s="156">
        <v>5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3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16</v>
      </c>
      <c r="F124" s="156">
        <v>296</v>
      </c>
      <c r="G124" s="156">
        <v>20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6</v>
      </c>
      <c r="F126" s="156">
        <v>4</v>
      </c>
      <c r="G126" s="156">
        <v>1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>
        <v>5</v>
      </c>
      <c r="G127" s="160">
        <v>10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3</v>
      </c>
      <c r="F128" s="156">
        <v>11</v>
      </c>
      <c r="G128" s="156">
        <v>4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6</v>
      </c>
      <c r="F129" s="160">
        <v>4</v>
      </c>
      <c r="G129" s="160">
        <v>1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12</v>
      </c>
      <c r="F131" s="160">
        <v>3</v>
      </c>
      <c r="G131" s="160">
        <v>1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2020-12-29T13:12:26Z</dcterms:created>
  <dcterms:modified xsi:type="dcterms:W3CDTF">2020-12-29T13:12:28Z</dcterms:modified>
</cp:coreProperties>
</file>