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<sst xmlns="http://schemas.openxmlformats.org/spreadsheetml/2006/main" count="577" uniqueCount="304">
  <si>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</si>
  <si>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</si>
  <si>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</si>
  <si>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</si>
  <si>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</si>
  <si>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</si>
  <si>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</si>
  <si>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</si>
  <si>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</si>
  <si>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</si>
  <si>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</si>
  <si>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</si>
  <si>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</si>
  <si>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</si>
  <si>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</si>
  <si>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</si>
  <si>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</si>
  <si>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</si>
  <si>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</si>
  <si>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</si>
  <si>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</si>
  <si>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</si>
  <si>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</si>
  <si>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</si>
  <si>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</si>
  <si>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</si>
  <si>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</si>
  <si>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</si>
  <si>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</si>
  <si>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</si>
  <si>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</si>
  <si>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</si>
  <si>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</si>
  <si>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</si>
  <si>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</si>
  <si>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</si>
  <si>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</si>
  <si>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</si>
  <si>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</si>
  <si>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</si>
  <si>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</si>
  <si>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</si>
  <si>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</si>
  <si>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</si>
  <si>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</si>
  <si>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</si>
  <si>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</si>
  <si>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</si>
  <si>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</si>
  <si>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</si>
  <si>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</si>
  <si>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</si>
  <si>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</si>
  <si>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</si>
  <si>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</si>
  <si>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</si>
  <si>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</si>
  <si>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</si>
  <si>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</si>
  <si>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</si>
  <si>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</si>
  <si>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</si>
  <si>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</si>
  <si>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</si>
  <si>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</si>
  <si>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</si>
  <si>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</si>
  <si>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</si>
  <si>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</si>
  <si>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</si>
  <si>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</si>
  <si>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</si>
  <si>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</si>
  <si>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</si>
  <si>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</si>
  <si>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</si>
  <si>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</si>
  <si>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</si>
  <si>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</si>
  <si>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</si>
  <si>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</si>
  <si>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</si>
  <si>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</si>
  <si>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</si>
  <si>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</si>
  <si>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</si>
  <si>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</si>
  <si>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</si>
  <si>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</si>
  <si>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</si>
  <si>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</si>
  <si>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</si>
  <si>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</si>
  <si>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</si>
  <si>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</si>
  <si>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</si>
  <si>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</si>
  <si>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</si>
  <si>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</si>
  <si>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</si>
  <si>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</si>
  <si>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</si>
  <si>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</si>
  <si>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</si>
  <si>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</si>
  <si>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</si>
  <si>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</si>
  <si>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</si>
  <si>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</si>
  <si>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</si>
  <si>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</si>
  <si>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</si>
  <si>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</si>
  <si>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</si>
  <si>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</si>
  <si>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</si>
  <si>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</si>
  <si>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</si>
  <si>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</si>
  <si>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</si>
  <si>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</si>
  <si>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</si>
  <si>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</si>
  <si>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</si>
  <si>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</si>
  <si>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</si>
  <si>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</si>
  <si>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</si>
  <si>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</si>
  <si>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</si>
  <si>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</si>
  <si>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</si>
  <si>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</si>
  <si>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</si>
  <si>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</si>
  <si>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</si>
  <si>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</si>
  <si>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</si>
  <si>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</si>
  <si>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</si>
  <si>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</si>
  <si>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</si>
  <si>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</si>
  <si>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</si>
  <si>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</si>
  <si>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</si>
  <si>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</si>
  <si>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</si>
  <si>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</si>
  <si>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</si>
  <si>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</si>
  <si>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</si>
  <si>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</si>
  <si>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</si>
  <si>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</si>
  <si>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</si>
  <si>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</si>
  <si>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</si>
  <si>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</si>
  <si>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</si>
  <si>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</si>
  <si>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</si>
  <si>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</si>
  <si>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</si>
  <si>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</si>
  <si>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</si>
  <si>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</si>
  <si>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</si>
  <si>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</si>
  <si>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</si>
  <si>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</si>
  <si>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05100080</t>
  </si>
  <si>
    <t>06/08/2020</t>
  </si>
  <si>
    <t>Oulimnius</t>
  </si>
  <si>
    <t>622</t>
  </si>
  <si>
    <t>Glossosomatidae indet.</t>
  </si>
  <si>
    <t>189</t>
  </si>
  <si>
    <t>Goeridae indet.</t>
  </si>
  <si>
    <t>286</t>
  </si>
  <si>
    <t>Sericostomatidae indet.</t>
  </si>
  <si>
    <t>321</t>
  </si>
  <si>
    <t>Glossosoma</t>
  </si>
  <si>
    <t>190</t>
  </si>
  <si>
    <t>Dinocras</t>
  </si>
  <si>
    <t>156</t>
  </si>
  <si>
    <t>Epeorus</t>
  </si>
  <si>
    <t>400</t>
  </si>
  <si>
    <t>Polycelis</t>
  </si>
  <si>
    <t>1064</t>
  </si>
  <si>
    <t>Gordiidae</t>
  </si>
  <si>
    <t>1085</t>
  </si>
  <si>
    <t>Perla</t>
  </si>
  <si>
    <t>164</t>
  </si>
  <si>
    <t>Rhithrogena</t>
  </si>
  <si>
    <t>404</t>
  </si>
  <si>
    <t>Perlidae indet.</t>
  </si>
  <si>
    <t>155</t>
  </si>
  <si>
    <t>Perlodes</t>
  </si>
  <si>
    <t>150</t>
  </si>
  <si>
    <t>Habroleptoides</t>
  </si>
  <si>
    <t>485</t>
  </si>
  <si>
    <t>Dixidae</t>
  </si>
  <si>
    <t>793</t>
  </si>
  <si>
    <t>Hydraena</t>
  </si>
  <si>
    <t>608</t>
  </si>
  <si>
    <t>Cordulegaster</t>
  </si>
  <si>
    <t>687</t>
  </si>
  <si>
    <t>Silo</t>
  </si>
  <si>
    <t>292</t>
  </si>
  <si>
    <t>Micrasema</t>
  </si>
  <si>
    <t>268</t>
  </si>
  <si>
    <t>Forcipomyinae</t>
  </si>
  <si>
    <t>20455</t>
  </si>
  <si>
    <t>Ceratopogoninae</t>
  </si>
  <si>
    <t>822</t>
  </si>
  <si>
    <t>Gammarus</t>
  </si>
  <si>
    <t>892</t>
  </si>
  <si>
    <t>Oligochètes indet.</t>
  </si>
  <si>
    <t>933</t>
  </si>
  <si>
    <t>Pacifastacus</t>
  </si>
  <si>
    <t>872</t>
  </si>
  <si>
    <t>Pisidium</t>
  </si>
  <si>
    <t>1043</t>
  </si>
  <si>
    <t>Gerris</t>
  </si>
  <si>
    <t>735</t>
  </si>
  <si>
    <t>Ancylus</t>
  </si>
  <si>
    <t>1028</t>
  </si>
  <si>
    <t>Potamopyrgus</t>
  </si>
  <si>
    <t>978</t>
  </si>
  <si>
    <t>Protonemura</t>
  </si>
  <si>
    <t>46</t>
  </si>
  <si>
    <t>Nemoura</t>
  </si>
  <si>
    <t>26</t>
  </si>
  <si>
    <t>Leuctra</t>
  </si>
  <si>
    <t>69</t>
  </si>
  <si>
    <t>Calopteryx</t>
  </si>
  <si>
    <t>650</t>
  </si>
  <si>
    <t>Chironomidae</t>
  </si>
  <si>
    <t>807</t>
  </si>
  <si>
    <t>Psychodidae</t>
  </si>
  <si>
    <t>783</t>
  </si>
  <si>
    <t>Limoniidae</t>
  </si>
  <si>
    <t>757</t>
  </si>
  <si>
    <t>Empididae</t>
  </si>
  <si>
    <t>831</t>
  </si>
  <si>
    <t>Simuliidae</t>
  </si>
  <si>
    <t>801</t>
  </si>
  <si>
    <t>Limnius</t>
  </si>
  <si>
    <t>623</t>
  </si>
  <si>
    <t>Elmis</t>
  </si>
  <si>
    <t>618</t>
  </si>
  <si>
    <t>Dupophilus</t>
  </si>
  <si>
    <t>620</t>
  </si>
  <si>
    <t>Esolus</t>
  </si>
  <si>
    <t>619</t>
  </si>
  <si>
    <t>Helodes</t>
  </si>
  <si>
    <t>636</t>
  </si>
  <si>
    <t>Orectochilus</t>
  </si>
  <si>
    <t>515</t>
  </si>
  <si>
    <t>Platambus</t>
  </si>
  <si>
    <t>556</t>
  </si>
  <si>
    <t>Sericostoma</t>
  </si>
  <si>
    <t>322</t>
  </si>
  <si>
    <t>Limnephilinae</t>
  </si>
  <si>
    <t>3163</t>
  </si>
  <si>
    <t>Agapetinae</t>
  </si>
  <si>
    <t>9812</t>
  </si>
  <si>
    <t>Polycentropodidae indet.</t>
  </si>
  <si>
    <t>223</t>
  </si>
  <si>
    <t>Hydropsyche</t>
  </si>
  <si>
    <t>212</t>
  </si>
  <si>
    <t>Odontocerum</t>
  </si>
  <si>
    <t>339</t>
  </si>
  <si>
    <t>Rhyacophila lato sensu</t>
  </si>
  <si>
    <t>183</t>
  </si>
  <si>
    <t>Procloeon</t>
  </si>
  <si>
    <t>390</t>
  </si>
  <si>
    <t>Ephemera</t>
  </si>
  <si>
    <t>502</t>
  </si>
  <si>
    <t>Ecdyonurus</t>
  </si>
  <si>
    <t>421</t>
  </si>
  <si>
    <t>Heptageniidae indet.</t>
  </si>
  <si>
    <t>399</t>
  </si>
  <si>
    <t>Leptophlebiidae indet.</t>
  </si>
  <si>
    <t>473</t>
  </si>
  <si>
    <t>Baetis s.l.</t>
  </si>
  <si>
    <t>9794</t>
  </si>
  <si>
    <t>18310006400033</t>
  </si>
  <si>
    <t>Ruisseau de la Felgeyre</t>
  </si>
  <si>
    <t>Ruisseau de la Felgeyre à La Canourgue</t>
  </si>
  <si>
    <t>La Canourgue</t>
  </si>
  <si>
    <t>48034</t>
  </si>
  <si>
    <t>541</t>
  </si>
  <si>
    <t>RCO</t>
  </si>
  <si>
    <t>AGENCE DE L'EAU ADOUR GARONNE</t>
  </si>
  <si>
    <t>TP19</t>
  </si>
  <si>
    <t/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</si>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</sst>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4_02_21_v5.8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287</v>
      </c>
      <c r="B23" s="47" t="s">
        <v>171</v>
      </c>
      <c r="C23" s="46" t="s">
        <v>288</v>
      </c>
      <c r="D23" s="46" t="s">
        <v>289</v>
      </c>
      <c r="E23" s="46" t="s">
        <v>290</v>
      </c>
      <c r="F23" s="46" t="s">
        <v>291</v>
      </c>
      <c r="G23" s="46">
        <v>715639</v>
      </c>
      <c r="H23" s="46">
        <v>6373939</v>
      </c>
      <c r="I23" s="46" t="s">
        <v>292</v>
      </c>
      <c r="J23" s="46" t="s">
        <v>293</v>
      </c>
      <c r="K23" s="46">
        <v>715654</v>
      </c>
      <c r="L23" s="46">
        <v>6373925</v>
      </c>
      <c r="M23" s="46">
        <v>715671</v>
      </c>
      <c r="N23" s="46">
        <v>6373882</v>
      </c>
      <c r="O23" s="48">
        <v>3.74</v>
      </c>
      <c r="P23" s="48">
        <v>48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294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295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288</v>
      </c>
      <c r="C39" s="96" t="s">
        <v>289</v>
      </c>
      <c r="D39" s="96" t="s">
        <v>172</v>
      </c>
      <c r="E39" s="97">
        <v>2.52</v>
      </c>
      <c r="F39" s="98" t="s">
        <v>77</v>
      </c>
      <c r="G39" s="99" t="s">
        <v>78</v>
      </c>
      <c r="H39" s="100" t="s">
        <v>296</v>
      </c>
      <c r="I39" s="100" t="s">
        <v>297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296</v>
      </c>
      <c r="I40" s="100" t="s">
        <v>296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298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298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41</v>
      </c>
      <c r="I43" s="100" t="s">
        <v>299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4</v>
      </c>
      <c r="I44" s="100" t="s">
        <v>298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18</v>
      </c>
      <c r="I45" s="100" t="s">
        <v>299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296</v>
      </c>
      <c r="I46" s="100" t="s">
        <v>296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296</v>
      </c>
      <c r="I47" s="100" t="s">
        <v>296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4</v>
      </c>
      <c r="I48" s="100" t="s">
        <v>298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296</v>
      </c>
      <c r="I49" s="100" t="s">
        <v>296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30</v>
      </c>
      <c r="I50" s="100" t="s">
        <v>299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83</v>
      </c>
      <c r="E66" s="135" t="s">
        <v>113</v>
      </c>
      <c r="F66" s="135" t="s">
        <v>300</v>
      </c>
      <c r="G66" s="135">
        <v>15</v>
      </c>
      <c r="H66" s="135" t="s">
        <v>296</v>
      </c>
      <c r="I66" s="135" t="s">
        <v>301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300</v>
      </c>
      <c r="G67" s="135">
        <v>15</v>
      </c>
      <c r="H67" s="135" t="s">
        <v>296</v>
      </c>
      <c r="I67" s="135" t="s">
        <v>301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89</v>
      </c>
      <c r="E68" s="135" t="s">
        <v>118</v>
      </c>
      <c r="F68" s="135" t="s">
        <v>300</v>
      </c>
      <c r="G68" s="135">
        <v>20</v>
      </c>
      <c r="H68" s="135" t="s">
        <v>296</v>
      </c>
      <c r="I68" s="135" t="s">
        <v>301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300</v>
      </c>
      <c r="G69" s="135">
        <v>10</v>
      </c>
      <c r="H69" s="135" t="s">
        <v>296</v>
      </c>
      <c r="I69" s="135" t="s">
        <v>301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302</v>
      </c>
      <c r="G70" s="135">
        <v>10</v>
      </c>
      <c r="H70" s="135" t="s">
        <v>296</v>
      </c>
      <c r="I70" s="135" t="s">
        <v>301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302</v>
      </c>
      <c r="G71" s="135">
        <v>15</v>
      </c>
      <c r="H71" s="135" t="s">
        <v>296</v>
      </c>
      <c r="I71" s="135" t="s">
        <v>301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91</v>
      </c>
      <c r="E72" s="135" t="s">
        <v>118</v>
      </c>
      <c r="F72" s="135" t="s">
        <v>302</v>
      </c>
      <c r="G72" s="135">
        <v>15</v>
      </c>
      <c r="H72" s="135" t="s">
        <v>296</v>
      </c>
      <c r="I72" s="135" t="s">
        <v>301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302</v>
      </c>
      <c r="G73" s="135">
        <v>15</v>
      </c>
      <c r="H73" s="135" t="s">
        <v>296</v>
      </c>
      <c r="I73" s="135" t="s">
        <v>301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303</v>
      </c>
      <c r="G74" s="135">
        <v>20</v>
      </c>
      <c r="H74" s="135" t="s">
        <v>296</v>
      </c>
      <c r="I74" s="135" t="s">
        <v>301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303</v>
      </c>
      <c r="G75" s="135">
        <v>10</v>
      </c>
      <c r="H75" s="135" t="s">
        <v>296</v>
      </c>
      <c r="I75" s="135" t="s">
        <v>301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101</v>
      </c>
      <c r="E76" s="135" t="s">
        <v>118</v>
      </c>
      <c r="F76" s="135" t="s">
        <v>303</v>
      </c>
      <c r="G76" s="135">
        <v>25</v>
      </c>
      <c r="H76" s="135" t="s">
        <v>296</v>
      </c>
      <c r="I76" s="135" t="s">
        <v>301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101</v>
      </c>
      <c r="E77" s="135" t="s">
        <v>113</v>
      </c>
      <c r="F77" s="135" t="s">
        <v>303</v>
      </c>
      <c r="G77" s="135">
        <v>20</v>
      </c>
      <c r="H77" s="135" t="s">
        <v>296</v>
      </c>
      <c r="I77" s="135" t="s">
        <v>301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2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2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2</v>
      </c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1</v>
      </c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32</v>
      </c>
      <c r="G94" s="156">
        <v>1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3</v>
      </c>
      <c r="G97" s="160">
        <v>3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6</v>
      </c>
      <c r="G98" s="156">
        <v>4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2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12</v>
      </c>
      <c r="G101" s="160">
        <v>4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1</v>
      </c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>
        <v>8</v>
      </c>
      <c r="G103" s="160">
        <v>4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/>
      <c r="F104" s="156">
        <v>1</v>
      </c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/>
      <c r="F105" s="160">
        <v>3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/>
      <c r="F106" s="156">
        <v>1</v>
      </c>
      <c r="G106" s="156">
        <v>1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/>
      <c r="F107" s="160">
        <v>1</v>
      </c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/>
      <c r="F108" s="156">
        <v>1</v>
      </c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96</v>
      </c>
      <c r="F109" s="160">
        <v>22</v>
      </c>
      <c r="G109" s="160">
        <v>5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2</v>
      </c>
      <c r="F110" s="156">
        <v>66</v>
      </c>
      <c r="G110" s="156">
        <v>2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3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3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5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</v>
      </c>
      <c r="F114" s="156">
        <v>3</v>
      </c>
      <c r="G114" s="156">
        <v>10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1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1</v>
      </c>
      <c r="F116" s="156">
        <v>8</v>
      </c>
      <c r="G116" s="156">
        <v>3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5</v>
      </c>
      <c r="F117" s="160">
        <v>7</v>
      </c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8</v>
      </c>
      <c r="F118" s="156">
        <v>128</v>
      </c>
      <c r="G118" s="156">
        <v>21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10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132</v>
      </c>
      <c r="F120" s="156">
        <v>96</v>
      </c>
      <c r="G120" s="156">
        <v>22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5</v>
      </c>
      <c r="F122" s="156">
        <v>6</v>
      </c>
      <c r="G122" s="156">
        <v>1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4</v>
      </c>
      <c r="F123" s="160">
        <v>23</v>
      </c>
      <c r="G123" s="160">
        <v>12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1</v>
      </c>
      <c r="F124" s="156">
        <v>2</v>
      </c>
      <c r="G124" s="156">
        <v>2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1</v>
      </c>
      <c r="F125" s="160">
        <v>16</v>
      </c>
      <c r="G125" s="160">
        <v>1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7</v>
      </c>
      <c r="F126" s="156">
        <v>72</v>
      </c>
      <c r="G126" s="156">
        <v>6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4</v>
      </c>
      <c r="F127" s="160">
        <v>136</v>
      </c>
      <c r="G127" s="160">
        <v>26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3</v>
      </c>
      <c r="F128" s="156">
        <v>104</v>
      </c>
      <c r="G128" s="156">
        <v>11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2</v>
      </c>
      <c r="F130" s="156">
        <v>1</v>
      </c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2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5</v>
      </c>
      <c r="F132" s="156">
        <v>14</v>
      </c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1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1</v>
      </c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1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1</v>
      </c>
      <c r="F136" s="156">
        <v>44</v>
      </c>
      <c r="G136" s="156">
        <v>5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1</v>
      </c>
      <c r="F137" s="160">
        <v>1</v>
      </c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1</v>
      </c>
      <c r="F138" s="156">
        <v>14</v>
      </c>
      <c r="G138" s="156">
        <v>1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1</v>
      </c>
      <c r="F139" s="160"/>
      <c r="G139" s="160">
        <v>2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4</v>
      </c>
      <c r="F140" s="156">
        <v>1</v>
      </c>
      <c r="G140" s="156">
        <v>1</v>
      </c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 t="s">
        <v>171</v>
      </c>
      <c r="B141" s="159" t="s">
        <v>172</v>
      </c>
      <c r="C141" s="159" t="s">
        <v>279</v>
      </c>
      <c r="D141" s="159" t="s">
        <v>280</v>
      </c>
      <c r="E141" s="160">
        <v>1</v>
      </c>
      <c r="F141" s="160">
        <v>1</v>
      </c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55" t="s">
        <v>171</v>
      </c>
      <c r="B142" s="155" t="s">
        <v>172</v>
      </c>
      <c r="C142" s="155" t="s">
        <v>281</v>
      </c>
      <c r="D142" s="155" t="s">
        <v>282</v>
      </c>
      <c r="E142" s="156">
        <v>2</v>
      </c>
      <c r="F142" s="156">
        <v>6</v>
      </c>
      <c r="G142" s="156">
        <v>3</v>
      </c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7"/>
    </row>
    <row r="143" spans="1:20" s="158" customFormat="1" ht="15">
      <c r="A143" s="159" t="s">
        <v>171</v>
      </c>
      <c r="B143" s="159" t="s">
        <v>172</v>
      </c>
      <c r="C143" s="159" t="s">
        <v>283</v>
      </c>
      <c r="D143" s="159" t="s">
        <v>284</v>
      </c>
      <c r="E143" s="160">
        <v>1</v>
      </c>
      <c r="F143" s="160">
        <v>5</v>
      </c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57"/>
    </row>
    <row r="144" spans="1:20" s="158" customFormat="1" ht="15">
      <c r="A144" s="155" t="s">
        <v>171</v>
      </c>
      <c r="B144" s="155" t="s">
        <v>172</v>
      </c>
      <c r="C144" s="155" t="s">
        <v>285</v>
      </c>
      <c r="D144" s="155" t="s">
        <v>286</v>
      </c>
      <c r="E144" s="156">
        <v>3</v>
      </c>
      <c r="F144" s="156">
        <v>216</v>
      </c>
      <c r="G144" s="156">
        <v>84</v>
      </c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2021-02-15T09:51:19Z</dcterms:created>
  <dcterms:modified xsi:type="dcterms:W3CDTF">2021-02-15T09:51:20Z</dcterms:modified>
  <cp:category/>
  <cp:version/>
  <cp:contentType/>
  <cp:contentStatus/>
</cp:coreProperties>
</file>