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<sst xmlns="http://schemas.openxmlformats.org/spreadsheetml/2006/main" count="371" uniqueCount="204">
  <si>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</si>
  <si>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</si>
  <si>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</si>
  <si>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</si>
  <si>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</si>
  <si>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</si>
  <si>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</si>
  <si>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</si>
  <si>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</si>
  <si>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</si>
  <si>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</si>
  <si>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</si>
  <si>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</si>
  <si>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</si>
  <si>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</si>
  <si>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</si>
  <si>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</si>
  <si>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</si>
  <si>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</si>
  <si>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</si>
  <si>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</si>
  <si>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</si>
  <si>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</si>
  <si>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</si>
  <si>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</si>
  <si>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</si>
  <si>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</si>
  <si>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</si>
  <si>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</si>
  <si>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</si>
  <si>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</si>
  <si>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</si>
  <si>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</si>
  <si>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</si>
  <si>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</si>
  <si>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</si>
  <si>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</si>
  <si>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</si>
  <si>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</si>
  <si>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</si>
  <si>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</si>
  <si>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</si>
  <si>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</si>
  <si>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</si>
  <si>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</si>
  <si>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</si>
  <si>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</si>
  <si>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</si>
  <si>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</si>
  <si>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</si>
  <si>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</si>
  <si>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</si>
  <si>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</si>
  <si>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</si>
  <si>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</si>
  <si>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</si>
  <si>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</si>
  <si>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</si>
  <si>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</si>
  <si>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</si>
  <si>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</si>
  <si>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</si>
  <si>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</si>
  <si>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</si>
  <si>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</si>
  <si>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</si>
  <si>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</si>
  <si>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</si>
  <si>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</si>
  <si>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</si>
  <si>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</si>
  <si>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</si>
  <si>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</si>
  <si>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</si>
  <si>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</si>
  <si>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</si>
  <si>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</si>
  <si>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</si>
  <si>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</si>
  <si>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</si>
  <si>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</si>
  <si>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</si>
  <si>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</si>
  <si>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</si>
  <si>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</si>
  <si>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</si>
  <si>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</si>
  <si>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</si>
  <si>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</si>
  <si>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</si>
  <si>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</si>
  <si>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</si>
  <si>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</si>
  <si>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</si>
  <si>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</si>
  <si>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</si>
  <si>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</si>
  <si>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</si>
  <si>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</si>
  <si>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</si>
  <si>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</si>
  <si>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</si>
  <si>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</si>
  <si>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</si>
  <si>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</si>
  <si>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</si>
  <si>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</si>
  <si>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</si>
  <si>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</si>
  <si>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</si>
  <si>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</si>
  <si>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</si>
  <si>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</si>
  <si>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</si>
  <si>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</si>
  <si>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</si>
  <si>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</si>
  <si>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</si>
  <si>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</si>
  <si>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</si>
  <si>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</si>
  <si>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</si>
  <si>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</si>
  <si>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</si>
  <si>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</si>
  <si>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</si>
  <si>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</si>
  <si>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</si>
  <si>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</si>
  <si>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</si>
  <si>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</si>
  <si>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</si>
  <si>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</si>
  <si>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</si>
  <si>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</si>
  <si>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</si>
  <si>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</si>
  <si>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</si>
  <si>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</si>
  <si>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</si>
  <si>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</si>
  <si>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</si>
  <si>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</si>
  <si>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</si>
  <si>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</si>
  <si>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</si>
  <si>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</si>
  <si>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</si>
  <si>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</si>
  <si>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</si>
  <si>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</si>
  <si>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</si>
  <si>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</si>
  <si>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</si>
  <si>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</si>
  <si>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</si>
  <si>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</si>
  <si>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</si>
  <si>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</si>
  <si>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31/05/2021</t>
  </si>
  <si>
    <t>Leuctra</t>
  </si>
  <si>
    <t>Protonemura</t>
  </si>
  <si>
    <t>Isoperla</t>
  </si>
  <si>
    <t>Taeniopteryx</t>
  </si>
  <si>
    <t>Crunoecia</t>
  </si>
  <si>
    <t>Drusinae</t>
  </si>
  <si>
    <t>Limnephilinae</t>
  </si>
  <si>
    <t>Limnephilidae indet.</t>
  </si>
  <si>
    <t>Plectrocnemia</t>
  </si>
  <si>
    <t>Baetis s.l.</t>
  </si>
  <si>
    <t>Serratella</t>
  </si>
  <si>
    <t>Ecdyonurus</t>
  </si>
  <si>
    <t>Epeorus</t>
  </si>
  <si>
    <t>Rhithrogena</t>
  </si>
  <si>
    <t>Leptophlebiidae indet.</t>
  </si>
  <si>
    <t>Siphlonurus</t>
  </si>
  <si>
    <t>Dryops</t>
  </si>
  <si>
    <t>Colymbetinae</t>
  </si>
  <si>
    <t>Helodes</t>
  </si>
  <si>
    <t>Ceratopogonidae</t>
  </si>
  <si>
    <t>Chironomidae</t>
  </si>
  <si>
    <t>Empididae</t>
  </si>
  <si>
    <t>Psychodidae</t>
  </si>
  <si>
    <t>Simuliidae</t>
  </si>
  <si>
    <t>Tipulidae</t>
  </si>
  <si>
    <t>Gammarus</t>
  </si>
  <si>
    <t>Erpobdellidae indet.</t>
  </si>
  <si>
    <t>Oligochètes indet.</t>
  </si>
  <si>
    <t>Mermithoïdea</t>
  </si>
  <si>
    <t>05102120</t>
  </si>
  <si>
    <t>Rieucros d'Abaïsse</t>
  </si>
  <si>
    <t>Le Rieucros d'Abaïsse à Mende</t>
  </si>
  <si>
    <t>Mende</t>
  </si>
  <si>
    <t>RCO</t>
  </si>
  <si>
    <t>AGENCE DE L'EAU ADOUR GARONNE</t>
  </si>
  <si>
    <t>05102120*2021-05-31*I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</si>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</sst>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16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189</v>
      </c>
      <c r="C23" s="46" t="s">
        <v>190</v>
      </c>
      <c r="D23" s="46" t="s">
        <v>191</v>
      </c>
      <c r="E23" s="46" t="s">
        <v>192</v>
      </c>
      <c r="F23" s="46">
        <v>48095</v>
      </c>
      <c r="G23" s="46">
        <v>738851</v>
      </c>
      <c r="H23" s="46">
        <v>6380087</v>
      </c>
      <c r="I23" s="46">
        <v>710</v>
      </c>
      <c r="J23" s="46" t="s">
        <v>193</v>
      </c>
      <c r="K23" s="46">
        <v>738846</v>
      </c>
      <c r="L23" s="46">
        <v>6380190</v>
      </c>
      <c r="M23" s="46">
        <v>738845</v>
      </c>
      <c r="N23" s="46">
        <v>6380106</v>
      </c>
      <c r="O23" s="48">
        <v>5.06</v>
      </c>
      <c r="P23" s="48">
        <v>92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194</v>
      </c>
      <c r="B26" s="54" t="s">
        <v>195</v>
      </c>
      <c r="C26" s="54"/>
      <c r="D26" s="55" t="s">
        <v>159</v>
      </c>
      <c r="E26" s="56">
        <v>32939196500038</v>
      </c>
      <c r="F26" s="54" t="s">
        <v>58</v>
      </c>
      <c r="G26" s="54" t="s">
        <v>196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5102120</v>
      </c>
      <c r="B39" s="95" t="s">
        <v>190</v>
      </c>
      <c r="C39" s="95" t="s">
        <v>191</v>
      </c>
      <c r="D39" s="96" t="s">
        <v>159</v>
      </c>
      <c r="E39" s="97">
        <v>3.16</v>
      </c>
      <c r="F39" s="98" t="s">
        <v>77</v>
      </c>
      <c r="G39" s="99" t="s">
        <v>78</v>
      </c>
      <c r="H39" s="100">
        <v>1</v>
      </c>
      <c r="I39" s="100" t="s">
        <v>197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197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80</v>
      </c>
      <c r="I43" s="100" t="s">
        <v>198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198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197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199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/>
      <c r="I48" s="100" t="s">
        <v>199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197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189</v>
      </c>
      <c r="B66" s="133" t="s">
        <v>159</v>
      </c>
      <c r="C66" s="134" t="s">
        <v>134</v>
      </c>
      <c r="D66" s="135" t="s">
        <v>78</v>
      </c>
      <c r="E66" s="135" t="s">
        <v>113</v>
      </c>
      <c r="F66" s="135" t="s">
        <v>200</v>
      </c>
      <c r="G66" s="135">
        <v>5</v>
      </c>
      <c r="H66" s="135"/>
      <c r="I66" s="135" t="s">
        <v>201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200</v>
      </c>
      <c r="G67" s="135">
        <v>5</v>
      </c>
      <c r="H67" s="135"/>
      <c r="I67" s="135" t="s">
        <v>201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200</v>
      </c>
      <c r="G68" s="135">
        <v>10</v>
      </c>
      <c r="H68" s="135"/>
      <c r="I68" s="135" t="s">
        <v>201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123</v>
      </c>
      <c r="F69" s="135" t="s">
        <v>200</v>
      </c>
      <c r="G69" s="135">
        <v>25</v>
      </c>
      <c r="H69" s="135"/>
      <c r="I69" s="135" t="s">
        <v>201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202</v>
      </c>
      <c r="G70" s="135">
        <v>15</v>
      </c>
      <c r="H70" s="135"/>
      <c r="I70" s="135" t="s">
        <v>201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202</v>
      </c>
      <c r="G71" s="135">
        <v>20</v>
      </c>
      <c r="H71" s="135"/>
      <c r="I71" s="135" t="s">
        <v>201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202</v>
      </c>
      <c r="G72" s="135">
        <v>10</v>
      </c>
      <c r="H72" s="135"/>
      <c r="I72" s="135" t="s">
        <v>201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89</v>
      </c>
      <c r="E73" s="135" t="s">
        <v>123</v>
      </c>
      <c r="F73" s="135" t="s">
        <v>202</v>
      </c>
      <c r="G73" s="135">
        <v>20</v>
      </c>
      <c r="H73" s="135"/>
      <c r="I73" s="135" t="s">
        <v>201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203</v>
      </c>
      <c r="G74" s="135">
        <v>25</v>
      </c>
      <c r="H74" s="135"/>
      <c r="I74" s="135" t="s">
        <v>201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203</v>
      </c>
      <c r="G75" s="135">
        <v>15</v>
      </c>
      <c r="H75" s="135"/>
      <c r="I75" s="135" t="s">
        <v>201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203</v>
      </c>
      <c r="G76" s="135">
        <v>10</v>
      </c>
      <c r="H76" s="135"/>
      <c r="I76" s="135" t="s">
        <v>201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203</v>
      </c>
      <c r="G77" s="135">
        <v>20</v>
      </c>
      <c r="H77" s="135"/>
      <c r="I77" s="135" t="s">
        <v>201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5102120</v>
      </c>
      <c r="B88" s="157" t="s">
        <v>159</v>
      </c>
      <c r="C88" s="158" t="s">
        <v>160</v>
      </c>
      <c r="D88" s="158">
        <v>69</v>
      </c>
      <c r="E88" s="158">
        <v>52</v>
      </c>
      <c r="F88" s="158">
        <v>28</v>
      </c>
      <c r="G88" s="158">
        <v>80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5102120</v>
      </c>
      <c r="B89" s="162" t="s">
        <v>159</v>
      </c>
      <c r="C89" s="163" t="s">
        <v>161</v>
      </c>
      <c r="D89" s="163">
        <v>46</v>
      </c>
      <c r="E89" s="163">
        <v>47</v>
      </c>
      <c r="F89" s="163">
        <v>11</v>
      </c>
      <c r="G89" s="163">
        <v>41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5102120</v>
      </c>
      <c r="B90" s="157" t="s">
        <v>159</v>
      </c>
      <c r="C90" s="158" t="s">
        <v>162</v>
      </c>
      <c r="D90" s="158">
        <v>140</v>
      </c>
      <c r="E90" s="158"/>
      <c r="F90" s="158"/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5102120</v>
      </c>
      <c r="B91" s="162" t="s">
        <v>159</v>
      </c>
      <c r="C91" s="163" t="s">
        <v>163</v>
      </c>
      <c r="D91" s="163">
        <v>14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5102120</v>
      </c>
      <c r="B92" s="157" t="s">
        <v>159</v>
      </c>
      <c r="C92" s="158" t="s">
        <v>164</v>
      </c>
      <c r="D92" s="158">
        <v>309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5102120</v>
      </c>
      <c r="B93" s="162" t="s">
        <v>159</v>
      </c>
      <c r="C93" s="163" t="s">
        <v>165</v>
      </c>
      <c r="D93" s="163">
        <v>3120</v>
      </c>
      <c r="E93" s="163"/>
      <c r="F93" s="163"/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5102120</v>
      </c>
      <c r="B94" s="157" t="s">
        <v>159</v>
      </c>
      <c r="C94" s="158" t="s">
        <v>166</v>
      </c>
      <c r="D94" s="158">
        <v>3163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5102120</v>
      </c>
      <c r="B95" s="162" t="s">
        <v>159</v>
      </c>
      <c r="C95" s="163" t="s">
        <v>167</v>
      </c>
      <c r="D95" s="163">
        <v>276</v>
      </c>
      <c r="E95" s="163"/>
      <c r="F95" s="163">
        <v>2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5102120</v>
      </c>
      <c r="B96" s="157" t="s">
        <v>159</v>
      </c>
      <c r="C96" s="158" t="s">
        <v>168</v>
      </c>
      <c r="D96" s="158">
        <v>228</v>
      </c>
      <c r="E96" s="158"/>
      <c r="F96" s="158"/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5102120</v>
      </c>
      <c r="B97" s="162" t="s">
        <v>159</v>
      </c>
      <c r="C97" s="163" t="s">
        <v>169</v>
      </c>
      <c r="D97" s="163">
        <v>9794</v>
      </c>
      <c r="E97" s="163">
        <v>172</v>
      </c>
      <c r="F97" s="163">
        <v>129</v>
      </c>
      <c r="G97" s="163">
        <v>768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5102120</v>
      </c>
      <c r="B98" s="157" t="s">
        <v>159</v>
      </c>
      <c r="C98" s="158" t="s">
        <v>170</v>
      </c>
      <c r="D98" s="158">
        <v>5152</v>
      </c>
      <c r="E98" s="158">
        <v>1</v>
      </c>
      <c r="F98" s="158"/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5102120</v>
      </c>
      <c r="B99" s="162" t="s">
        <v>159</v>
      </c>
      <c r="C99" s="163" t="s">
        <v>171</v>
      </c>
      <c r="D99" s="163">
        <v>421</v>
      </c>
      <c r="E99" s="163"/>
      <c r="F99" s="163">
        <v>1</v>
      </c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5102120</v>
      </c>
      <c r="B100" s="157" t="s">
        <v>159</v>
      </c>
      <c r="C100" s="158" t="s">
        <v>172</v>
      </c>
      <c r="D100" s="158">
        <v>400</v>
      </c>
      <c r="E100" s="158"/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5102120</v>
      </c>
      <c r="B101" s="162" t="s">
        <v>159</v>
      </c>
      <c r="C101" s="163" t="s">
        <v>173</v>
      </c>
      <c r="D101" s="163">
        <v>404</v>
      </c>
      <c r="E101" s="163"/>
      <c r="F101" s="163">
        <v>1</v>
      </c>
      <c r="G101" s="163">
        <v>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5102120</v>
      </c>
      <c r="B102" s="157" t="s">
        <v>159</v>
      </c>
      <c r="C102" s="158" t="s">
        <v>174</v>
      </c>
      <c r="D102" s="158">
        <v>473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5102120</v>
      </c>
      <c r="B103" s="162" t="s">
        <v>159</v>
      </c>
      <c r="C103" s="163" t="s">
        <v>175</v>
      </c>
      <c r="D103" s="163">
        <v>350</v>
      </c>
      <c r="E103" s="163"/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5102120</v>
      </c>
      <c r="B104" s="157" t="s">
        <v>159</v>
      </c>
      <c r="C104" s="158" t="s">
        <v>176</v>
      </c>
      <c r="D104" s="158">
        <v>613</v>
      </c>
      <c r="E104" s="158">
        <v>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5102120</v>
      </c>
      <c r="B105" s="162" t="s">
        <v>159</v>
      </c>
      <c r="C105" s="163" t="s">
        <v>177</v>
      </c>
      <c r="D105" s="163">
        <v>2395</v>
      </c>
      <c r="E105" s="163">
        <v>2</v>
      </c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5102120</v>
      </c>
      <c r="B106" s="157" t="s">
        <v>159</v>
      </c>
      <c r="C106" s="158" t="s">
        <v>178</v>
      </c>
      <c r="D106" s="158">
        <v>636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5102120</v>
      </c>
      <c r="B107" s="162" t="s">
        <v>159</v>
      </c>
      <c r="C107" s="163" t="s">
        <v>179</v>
      </c>
      <c r="D107" s="163">
        <v>819</v>
      </c>
      <c r="E107" s="163">
        <v>1</v>
      </c>
      <c r="F107" s="163">
        <v>1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5102120</v>
      </c>
      <c r="B108" s="157" t="s">
        <v>159</v>
      </c>
      <c r="C108" s="158" t="s">
        <v>180</v>
      </c>
      <c r="D108" s="158">
        <v>807</v>
      </c>
      <c r="E108" s="158">
        <v>4992</v>
      </c>
      <c r="F108" s="158">
        <v>2176</v>
      </c>
      <c r="G108" s="158">
        <v>2400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5102120</v>
      </c>
      <c r="B109" s="162" t="s">
        <v>159</v>
      </c>
      <c r="C109" s="163" t="s">
        <v>181</v>
      </c>
      <c r="D109" s="163">
        <v>831</v>
      </c>
      <c r="E109" s="163"/>
      <c r="F109" s="163">
        <v>5</v>
      </c>
      <c r="G109" s="163">
        <v>4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5102120</v>
      </c>
      <c r="B110" s="157" t="s">
        <v>159</v>
      </c>
      <c r="C110" s="158" t="s">
        <v>182</v>
      </c>
      <c r="D110" s="158">
        <v>783</v>
      </c>
      <c r="E110" s="158">
        <v>1</v>
      </c>
      <c r="F110" s="158">
        <v>1</v>
      </c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5102120</v>
      </c>
      <c r="B111" s="162" t="s">
        <v>159</v>
      </c>
      <c r="C111" s="163" t="s">
        <v>183</v>
      </c>
      <c r="D111" s="163">
        <v>801</v>
      </c>
      <c r="E111" s="163">
        <v>112</v>
      </c>
      <c r="F111" s="163">
        <v>21</v>
      </c>
      <c r="G111" s="163">
        <v>156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5102120</v>
      </c>
      <c r="B112" s="157" t="s">
        <v>159</v>
      </c>
      <c r="C112" s="158" t="s">
        <v>184</v>
      </c>
      <c r="D112" s="158">
        <v>753</v>
      </c>
      <c r="E112" s="158">
        <v>2</v>
      </c>
      <c r="F112" s="158">
        <v>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5102120</v>
      </c>
      <c r="B113" s="162" t="s">
        <v>159</v>
      </c>
      <c r="C113" s="163" t="s">
        <v>185</v>
      </c>
      <c r="D113" s="163">
        <v>892</v>
      </c>
      <c r="E113" s="163"/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5102120</v>
      </c>
      <c r="B114" s="157" t="s">
        <v>159</v>
      </c>
      <c r="C114" s="158" t="s">
        <v>186</v>
      </c>
      <c r="D114" s="158">
        <v>928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5102120</v>
      </c>
      <c r="B115" s="162" t="s">
        <v>159</v>
      </c>
      <c r="C115" s="163" t="s">
        <v>187</v>
      </c>
      <c r="D115" s="163">
        <v>933</v>
      </c>
      <c r="E115" s="163">
        <v>70</v>
      </c>
      <c r="F115" s="163">
        <v>64</v>
      </c>
      <c r="G115" s="163">
        <v>76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5102120</v>
      </c>
      <c r="B116" s="157" t="s">
        <v>159</v>
      </c>
      <c r="C116" s="158" t="s">
        <v>188</v>
      </c>
      <c r="D116" s="158">
        <v>3159</v>
      </c>
      <c r="E116" s="158">
        <v>1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/>
      <c r="B117" s="162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/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/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/>
      <c r="B120" s="15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/>
      <c r="B122" s="157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/>
      <c r="B123" s="162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2021-11-30T11:38:11Z</dcterms:created>
  <dcterms:modified xsi:type="dcterms:W3CDTF">2021-11-30T11:38:12Z</dcterms:modified>
  <cp:category/>
  <cp:version/>
  <cp:contentType/>
  <cp:contentStatus/>
</cp:coreProperties>
</file>