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Z:\Saisie 2015\Saisie AEAG 15\Aveyron\Aveyron_pour rendu_1fév2016\"/>
    </mc:Choice>
  </mc:AlternateContent>
  <bookViews>
    <workbookView xWindow="0" yWindow="0" windowWidth="19200" windowHeight="11595" tabRatio="853"/>
  </bookViews>
  <sheets>
    <sheet name="fiche envoi IRSTEA" sheetId="19" r:id="rId1"/>
  </sheets>
  <externalReferences>
    <externalReference r:id="rId2"/>
    <externalReference r:id="rId3"/>
  </externalReferences>
  <definedNames>
    <definedName name="Abondances">[1]Ressources!$B$12:$B$17</definedName>
    <definedName name="Check">[1]Ressources!$B$7:$B$8</definedName>
    <definedName name="Check2">[1]Ressources!$B$20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Lambert II étendu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Lambert 93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<sst xmlns="http://schemas.openxmlformats.org/spreadsheetml/2006/main" count="587" uniqueCount="282">
  <si>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</si>
  <si>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</si>
  <si>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</si>
  <si>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</si>
  <si>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</si>
  <si>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</si>
  <si>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</si>
  <si>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</si>
  <si>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</si>
  <si>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</si>
  <si>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</si>
  <si>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</si>
  <si>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</si>
  <si>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</si>
  <si>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</si>
  <si>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</si>
  <si>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</si>
  <si>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</si>
  <si>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</si>
  <si>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</si>
  <si>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</si>
  <si>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</si>
  <si>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</si>
  <si>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</si>
  <si>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</si>
  <si>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</si>
  <si>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</si>
  <si>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</si>
  <si>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</si>
  <si>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</si>
  <si>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</si>
  <si>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</si>
  <si>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</si>
  <si>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</si>
  <si>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</si>
  <si>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</si>
  <si>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</si>
  <si>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</si>
  <si>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</si>
  <si>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</si>
  <si>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</si>
  <si>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</si>
  <si>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</si>
  <si>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</si>
  <si>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</si>
  <si>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</si>
  <si>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</si>
  <si>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</si>
  <si>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</si>
  <si>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</si>
  <si>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</si>
  <si>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</si>
  <si>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</si>
  <si>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</si>
  <si>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</si>
  <si>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</si>
  <si>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</si>
  <si>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</si>
  <si>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</si>
  <si>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</si>
  <si>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</si>
  <si>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</si>
  <si>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</si>
  <si>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</si>
  <si>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</si>
  <si>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</si>
  <si>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</si>
  <si>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</si>
  <si>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</si>
  <si>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</si>
  <si>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</si>
  <si>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</si>
  <si>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</si>
  <si>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</si>
  <si>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</si>
  <si>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</si>
  <si>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</si>
  <si>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</si>
  <si>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</si>
  <si>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</si>
  <si>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</si>
  <si>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</si>
  <si>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</si>
  <si>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</si>
  <si>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</si>
  <si>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</si>
  <si>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</si>
  <si>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</si>
  <si>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</si>
  <si>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</si>
  <si>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</si>
  <si>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</si>
  <si>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</si>
  <si>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</si>
  <si>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</si>
  <si>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</si>
  <si>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</si>
  <si>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</si>
  <si>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</si>
  <si>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</si>
  <si>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</si>
  <si>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</si>
  <si>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</si>
  <si>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</si>
  <si>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</si>
  <si>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</si>
  <si>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</si>
  <si>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</si>
  <si>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</si>
  <si>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</si>
  <si>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</si>
  <si>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</si>
  <si>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</si>
  <si>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</si>
  <si>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</si>
  <si>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</si>
  <si>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</si>
  <si>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</si>
  <si>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</si>
  <si>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</si>
  <si>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</si>
  <si>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</si>
  <si>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</si>
  <si>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</si>
  <si>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</si>
  <si>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</si>
  <si>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</si>
  <si>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</si>
  <si>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</si>
  <si>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</si>
  <si>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</si>
  <si>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</si>
  <si>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</si>
  <si>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</si>
  <si>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</si>
  <si>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</si>
  <si>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</si>
  <si>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</si>
  <si>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</si>
  <si>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</si>
  <si>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</si>
  <si>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</si>
  <si>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</si>
  <si>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</si>
  <si>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</si>
  <si>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</si>
  <si>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</si>
  <si>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</si>
  <si>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</si>
  <si>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</si>
  <si>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</si>
  <si>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</si>
  <si>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</si>
  <si>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</si>
  <si>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</si>
  <si>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</si>
  <si>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</si>
  <si>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</si>
  <si>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</si>
  <si>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</si>
  <si>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</si>
  <si>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</si>
  <si>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</si>
  <si>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</si>
  <si>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</si>
  <si>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</si>
  <si>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</si>
  <si>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</si>
  <si>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</si>
  <si>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</si>
  <si>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</si>
  <si>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</si>
  <si>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</si>
  <si>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</si>
  <si>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</si>
  <si>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</si>
  <si>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</si>
  <si>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</si>
  <si>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</si>
  <si>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</si>
  <si>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</si>
  <si>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</si>
  <si>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</si>
  <si>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</si>
  <si>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</si>
  <si>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</si>
  <si>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</si>
  <si>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</si>
  <si>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</si>
  <si>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</si>
  <si>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</si>
  <si>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</si>
  <si>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</si>
  <si>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</si>
  <si>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</si>
  <si>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</si>
  <si>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</si>
  <si>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</si>
  <si>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</si>
  <si>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</si>
  <si>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</si>
  <si>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</si>
  <si>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</si>
  <si>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</si>
  <si>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</si>
  <si>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</si>
  <si>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</si>
  <si>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</si>
  <si>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</si>
  <si>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05125860</t>
  </si>
  <si>
    <t>VIAUR</t>
  </si>
  <si>
    <t>Le Viaur à Ségur</t>
  </si>
  <si>
    <t>SÉGUR</t>
  </si>
  <si>
    <t>Leuctra geniculata</t>
  </si>
  <si>
    <t>Leuctra</t>
  </si>
  <si>
    <t>Nemoura</t>
  </si>
  <si>
    <t>Protonemura</t>
  </si>
  <si>
    <t>Dinocras</t>
  </si>
  <si>
    <t>Perla</t>
  </si>
  <si>
    <t>Perlodes</t>
  </si>
  <si>
    <t>Perlodidae sp.</t>
  </si>
  <si>
    <t>Micrasema</t>
  </si>
  <si>
    <t>Glossosomatidae sp.</t>
  </si>
  <si>
    <t>Silo</t>
  </si>
  <si>
    <t>Goeridae sp.</t>
  </si>
  <si>
    <t>Hydropsyche</t>
  </si>
  <si>
    <t>Ithytrichia</t>
  </si>
  <si>
    <t>Athripsodes</t>
  </si>
  <si>
    <t>Mystacides</t>
  </si>
  <si>
    <t>Oecetis</t>
  </si>
  <si>
    <t>Limnephilinae</t>
  </si>
  <si>
    <t>Polycentropus</t>
  </si>
  <si>
    <t>Polycentropodidae sp.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</si>
  <si>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</si>
  <si>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</si>
  <si>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</si>
  <si>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</si>
  <si>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</si>
  <si>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</si>
  <si>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</si>
  <si>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</si>
  <si>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</si>
  <si>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</si>
  <si>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</si>
  <si>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</si>
  <si>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</si>
  <si>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Habrophlebia</t>
  </si>
  <si>
    <t>Paraleptophlebia</t>
  </si>
  <si>
    <t>Leptophlebiidae sp.</t>
  </si>
  <si>
    <t>Micronecta</t>
  </si>
  <si>
    <t>Platambus</t>
  </si>
  <si>
    <t>Dytiscidae sp.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</si>
  <si>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</si>
  <si>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</si>
  <si>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</si>
  <si>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</si>
  <si>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</si>
  <si>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</si>
  <si>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</si>
  <si>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</si>
  <si>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Athericidae sp.</t>
  </si>
  <si>
    <t>Ceratopogoninae</t>
  </si>
  <si>
    <t>Ceratopogonidae sp.</t>
  </si>
  <si>
    <t>Chironomidae sp.</t>
  </si>
  <si>
    <t>Hemerodromiinae</t>
  </si>
  <si>
    <t>Empididae sp.</t>
  </si>
  <si>
    <t>Hexatomini</t>
  </si>
  <si>
    <t>Pediciini</t>
  </si>
  <si>
    <t>Limoniidae sp.</t>
  </si>
  <si>
    <t>Psychodidae sp.</t>
  </si>
  <si>
    <t>Simuliidae sp.</t>
  </si>
  <si>
    <t>Tabanidae sp.</t>
  </si>
  <si>
    <t>Tipulidae sp.</t>
  </si>
  <si>
    <t>Calopteryx</t>
  </si>
  <si>
    <t>Sialis</t>
  </si>
  <si>
    <t>Gammarus</t>
  </si>
  <si>
    <t>Copepodes sp.</t>
  </si>
  <si>
    <t>Pisidium</t>
  </si>
  <si>
    <t>Ancylus</t>
  </si>
  <si>
    <t>Potamopyrgus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</si>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</sst>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7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</font>
    <font>
      <b/>
      <sz val="10"/>
      <name val="Arial"/>
      <family val="2"/>
    </font>
    <font>
      <sz val="12"/>
      <name val="Helv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Verdana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0" fontId="10" fillId="0" borderId="0"/>
    <xf numFmtId="0" fontId="35" fillId="0" borderId="0"/>
    <xf numFmtId="0" fontId="25" fillId="0" borderId="0"/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8" fillId="0" borderId="16" xfId="3" applyFont="1" applyFill="1" applyBorder="1" applyAlignment="1" applyProtection="1">
      <alignment horizontal="center"/>
      <protection hidden="1"/>
    </xf>
    <xf numFmtId="0" fontId="28" fillId="0" borderId="19" xfId="3" applyFont="1" applyFill="1" applyBorder="1" applyAlignment="1" applyProtection="1">
      <alignment horizontal="center"/>
      <protection hidden="1"/>
    </xf>
    <xf numFmtId="0" fontId="28" fillId="0" borderId="20" xfId="3" applyFont="1" applyFill="1" applyBorder="1" applyAlignment="1" applyProtection="1">
      <alignment horizont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9" fillId="0" borderId="21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22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4" fillId="3" borderId="6" xfId="0" applyFont="1" applyFill="1" applyBorder="1" applyAlignment="1" applyProtection="1">
      <alignment horizontal="left" vertical="center"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26" fillId="3" borderId="7" xfId="0" applyFont="1" applyFill="1" applyBorder="1" applyAlignment="1" applyProtection="1">
      <alignment vertical="center"/>
      <protection hidden="1"/>
    </xf>
    <xf numFmtId="0" fontId="0" fillId="4" borderId="7" xfId="0" applyFont="1" applyFill="1" applyBorder="1" applyAlignment="1" applyProtection="1">
      <alignment vertical="center"/>
      <protection hidden="1"/>
    </xf>
    <xf numFmtId="0" fontId="20" fillId="4" borderId="8" xfId="0" applyFont="1" applyFill="1" applyBorder="1" applyAlignment="1" applyProtection="1">
      <alignment horizontal="center" vertical="center"/>
      <protection hidden="1"/>
    </xf>
    <xf numFmtId="0" fontId="28" fillId="0" borderId="21" xfId="3" applyFont="1" applyFill="1" applyBorder="1" applyAlignment="1" applyProtection="1">
      <alignment horizontal="left"/>
      <protection hidden="1"/>
    </xf>
    <xf numFmtId="0" fontId="28" fillId="0" borderId="0" xfId="3" applyFont="1" applyFill="1" applyBorder="1" applyAlignment="1" applyProtection="1">
      <alignment horizontal="left"/>
      <protection hidden="1"/>
    </xf>
    <xf numFmtId="0" fontId="14" fillId="3" borderId="1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20" fillId="4" borderId="1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4" fillId="3" borderId="12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vertical="center"/>
      <protection hidden="1"/>
    </xf>
    <xf numFmtId="0" fontId="26" fillId="3" borderId="13" xfId="0" applyFont="1" applyFill="1" applyBorder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vertical="center"/>
      <protection hidden="1"/>
    </xf>
    <xf numFmtId="0" fontId="20" fillId="4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22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1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22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7" borderId="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7" fillId="7" borderId="1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3" borderId="8" xfId="0" applyFont="1" applyFill="1" applyBorder="1" applyAlignment="1" applyProtection="1">
      <alignment vertical="center"/>
      <protection hidden="1"/>
    </xf>
    <xf numFmtId="0" fontId="28" fillId="0" borderId="23" xfId="0" applyFont="1" applyFill="1" applyBorder="1" applyAlignment="1" applyProtection="1">
      <alignment vertical="center"/>
      <protection hidden="1"/>
    </xf>
    <xf numFmtId="0" fontId="28" fillId="0" borderId="24" xfId="0" applyFont="1" applyFill="1" applyBorder="1" applyAlignment="1" applyProtection="1">
      <alignment vertical="center"/>
      <protection hidden="1"/>
    </xf>
    <xf numFmtId="0" fontId="28" fillId="0" borderId="24" xfId="0" applyFont="1" applyBorder="1" applyProtection="1">
      <protection hidden="1"/>
    </xf>
    <xf numFmtId="0" fontId="28" fillId="0" borderId="25" xfId="0" applyFont="1" applyBorder="1" applyProtection="1">
      <protection hidden="1"/>
    </xf>
    <xf numFmtId="0" fontId="26" fillId="3" borderId="11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9" fontId="15" fillId="0" borderId="0" xfId="0" applyNumberFormat="1" applyFont="1" applyFill="1" applyAlignment="1" applyProtection="1">
      <alignment vertical="center"/>
      <protection hidden="1"/>
    </xf>
    <xf numFmtId="0" fontId="4" fillId="3" borderId="13" xfId="0" applyFont="1" applyFill="1" applyBorder="1" applyAlignment="1" applyProtection="1">
      <alignment vertical="center"/>
      <protection hidden="1"/>
    </xf>
    <xf numFmtId="0" fontId="26" fillId="3" borderId="14" xfId="0" applyFont="1" applyFill="1" applyBorder="1" applyAlignment="1" applyProtection="1">
      <alignment vertical="center"/>
      <protection hidden="1"/>
    </xf>
    <xf numFmtId="0" fontId="14" fillId="3" borderId="18" xfId="0" applyFont="1" applyFill="1" applyBorder="1" applyAlignment="1" applyProtection="1">
      <alignment horizontal="left" vertical="center"/>
      <protection hidden="1"/>
    </xf>
    <xf numFmtId="0" fontId="5" fillId="3" borderId="17" xfId="0" applyFont="1" applyFill="1" applyBorder="1" applyAlignment="1" applyProtection="1">
      <alignment horizontal="left" vertical="center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11" fillId="3" borderId="27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2" fillId="2" borderId="9" xfId="0" applyNumberFormat="1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65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166" fontId="17" fillId="3" borderId="0" xfId="0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26" fillId="3" borderId="3" xfId="0" applyFont="1" applyFill="1" applyBorder="1" applyAlignment="1" applyProtection="1">
      <alignment horizontal="center" vertical="center" wrapText="1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16" fillId="3" borderId="13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11" fillId="3" borderId="29" xfId="0" applyFont="1" applyFill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14" fontId="13" fillId="5" borderId="1" xfId="0" applyNumberFormat="1" applyFont="1" applyFill="1" applyBorder="1" applyAlignment="1" applyProtection="1">
      <alignment vertical="center"/>
      <protection hidden="1"/>
    </xf>
    <xf numFmtId="0" fontId="31" fillId="3" borderId="29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 wrapText="1"/>
      <protection hidden="1"/>
    </xf>
    <xf numFmtId="49" fontId="12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165" fontId="12" fillId="2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6" fillId="3" borderId="7" xfId="0" applyFont="1" applyFill="1" applyBorder="1" applyAlignment="1" applyProtection="1">
      <alignment vertical="center"/>
      <protection hidden="1"/>
    </xf>
    <xf numFmtId="0" fontId="5" fillId="3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5" fillId="3" borderId="11" xfId="0" applyFont="1" applyFill="1" applyBorder="1" applyAlignment="1" applyProtection="1">
      <alignment vertical="center"/>
      <protection hidden="1"/>
    </xf>
    <xf numFmtId="0" fontId="5" fillId="3" borderId="14" xfId="0" applyFont="1" applyFill="1" applyBorder="1" applyAlignment="1" applyProtection="1">
      <alignment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4" fontId="10" fillId="9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left" vertical="center" wrapText="1"/>
      <protection hidden="1"/>
    </xf>
    <xf numFmtId="0" fontId="12" fillId="2" borderId="33" xfId="0" applyFont="1" applyFill="1" applyBorder="1" applyAlignment="1" applyProtection="1">
      <alignment horizontal="left" vertical="center" wrapText="1"/>
      <protection hidden="1"/>
    </xf>
    <xf numFmtId="0" fontId="12" fillId="2" borderId="28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0" fillId="0" borderId="5" xfId="0" applyFont="1" applyFill="1" applyBorder="1" applyAlignment="1" applyProtection="1">
      <alignment horizontal="center"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hidden="1"/>
    </xf>
    <xf numFmtId="0" fontId="23" fillId="0" borderId="8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3" xfId="2"/>
    <cellStyle name="Normal_résultats_Protocole_Invert_RCS_V4_Fev12travai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7558519241921"/>
  </sheetPr>
  <dimension ref="A1:Y1894"/>
  <sheetViews>
    <sheetView tabSelected="1" topLeftCell="A52" zoomScale="73" zoomScaleNormal="73" workbookViewId="0">
      <selection activeCell="C81" sqref="C81"/>
    </sheetView>
  </sheetViews>
  <sheetFormatPr baseColWidth="10" defaultRowHeight="12.75"/>
  <cols>
    <col min="1" max="4" width="24.140625" style="53" customWidth="1"/>
    <col min="5" max="5" width="22.140625" style="53" customWidth="1"/>
    <col min="6" max="6" width="24.85546875" style="54" customWidth="1"/>
    <col min="7" max="7" width="22.140625" style="54" customWidth="1"/>
    <col min="8" max="19" width="29.140625" style="53" customWidth="1"/>
    <col min="20" max="20" width="18.85546875" style="53" bestFit="1" customWidth="1"/>
    <col min="21" max="21" width="16.7109375" style="53" bestFit="1" customWidth="1"/>
    <col min="22" max="22" width="14.85546875" style="55" bestFit="1" customWidth="1"/>
    <col min="23" max="23" width="13.5703125" style="55" bestFit="1" customWidth="1"/>
    <col min="24" max="24" width="6" style="55" bestFit="1" customWidth="1"/>
    <col min="25" max="25" width="32.42578125" style="55" customWidth="1"/>
    <col min="26" max="41" width="12.140625" style="55" customWidth="1"/>
    <col min="42" max="16384" width="11.42578125" style="55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:25" s="3" customFormat="1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12266</v>
      </c>
      <c r="G23" s="42"/>
      <c r="H23" s="42"/>
      <c r="I23" s="42">
        <v>744</v>
      </c>
      <c r="J23" s="42" t="s">
        <v>208</v>
      </c>
      <c r="K23" s="43"/>
      <c r="L23" s="43"/>
      <c r="M23" s="43"/>
      <c r="N23" s="43"/>
      <c r="O23" s="44">
        <v>10.6</v>
      </c>
      <c r="P23" s="44">
        <v>139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687092.97875000001</v>
      </c>
      <c r="H24" s="49">
        <v>6355274.3414799999</v>
      </c>
      <c r="I24" s="50"/>
      <c r="J24" s="50"/>
      <c r="K24" s="51">
        <v>687067</v>
      </c>
      <c r="L24" s="51">
        <v>6355284</v>
      </c>
      <c r="M24" s="51">
        <v>686939</v>
      </c>
      <c r="N24" s="51">
        <v>6355246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:2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25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25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5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5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1:21">
      <c r="F34" s="55"/>
      <c r="G34" s="55"/>
      <c r="H34" s="11" t="s">
        <v>52</v>
      </c>
      <c r="I34" s="56"/>
      <c r="J34" s="56"/>
      <c r="U34" s="55"/>
    </row>
    <row r="35" spans="1:21">
      <c r="F35" s="55"/>
      <c r="G35" s="55"/>
      <c r="H35" s="67" t="s">
        <v>105</v>
      </c>
      <c r="I35" s="68" t="s">
        <v>24</v>
      </c>
      <c r="J35" s="69"/>
      <c r="U35" s="55"/>
    </row>
    <row r="36" spans="1:21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42249</v>
      </c>
      <c r="E39" s="80">
        <v>7.2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77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21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21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22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22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2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1:22">
      <c r="G53" s="89"/>
      <c r="T53" s="72"/>
      <c r="U53" s="72"/>
    </row>
    <row r="54" spans="1:22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2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2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2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2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2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2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2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2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1:22">
      <c r="E63" s="98"/>
      <c r="F63" s="53"/>
      <c r="H63" s="54"/>
      <c r="T63" s="72"/>
      <c r="U63" s="72"/>
      <c r="V63" s="54"/>
    </row>
    <row r="64" spans="1:22" s="54" customFormat="1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42249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30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42249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42249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42249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42249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42249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42249</v>
      </c>
      <c r="C73" s="102" t="s">
        <v>131</v>
      </c>
      <c r="D73" s="103" t="s">
        <v>166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42249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42249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42249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42249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30</v>
      </c>
      <c r="H77" s="41">
        <v>3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21">
      <c r="A88" s="136" t="s">
        <v>209</v>
      </c>
      <c r="B88" s="137">
        <v>42249</v>
      </c>
      <c r="C88" s="138" t="s">
        <v>213</v>
      </c>
      <c r="D88" s="138">
        <v>33830</v>
      </c>
      <c r="E88" s="138">
        <v>9</v>
      </c>
      <c r="F88" s="138" t="s">
        <v>207</v>
      </c>
      <c r="G88" s="138" t="s">
        <v>207</v>
      </c>
    </row>
    <row r="89" spans="1:21">
      <c r="A89" s="136" t="s">
        <v>209</v>
      </c>
      <c r="B89" s="137">
        <v>42249</v>
      </c>
      <c r="C89" s="138" t="s">
        <v>214</v>
      </c>
      <c r="D89" s="138">
        <v>69</v>
      </c>
      <c r="E89" s="138">
        <v>94</v>
      </c>
      <c r="F89" s="138">
        <v>102</v>
      </c>
      <c r="G89" s="138">
        <v>20</v>
      </c>
    </row>
    <row r="90" spans="1:21">
      <c r="A90" s="136" t="s">
        <v>209</v>
      </c>
      <c r="B90" s="137">
        <v>42249</v>
      </c>
      <c r="C90" s="138" t="s">
        <v>215</v>
      </c>
      <c r="D90" s="138">
        <v>26</v>
      </c>
      <c r="E90" s="138">
        <v>2</v>
      </c>
      <c r="F90" s="138">
        <v>2</v>
      </c>
      <c r="G90" s="138">
        <v>2</v>
      </c>
    </row>
    <row r="91" spans="1:21">
      <c r="A91" s="136" t="s">
        <v>209</v>
      </c>
      <c r="B91" s="137">
        <v>42249</v>
      </c>
      <c r="C91" s="138" t="s">
        <v>216</v>
      </c>
      <c r="D91" s="138">
        <v>46</v>
      </c>
      <c r="E91" s="138">
        <v>3</v>
      </c>
      <c r="F91" s="138" t="s">
        <v>207</v>
      </c>
      <c r="G91" s="138">
        <v>2</v>
      </c>
    </row>
    <row r="92" spans="1:21">
      <c r="A92" s="136" t="s">
        <v>209</v>
      </c>
      <c r="B92" s="137">
        <v>42249</v>
      </c>
      <c r="C92" s="138" t="s">
        <v>217</v>
      </c>
      <c r="D92" s="138">
        <v>156</v>
      </c>
      <c r="E92" s="138" t="s">
        <v>207</v>
      </c>
      <c r="F92" s="138" t="s">
        <v>207</v>
      </c>
      <c r="G92" s="138">
        <v>2</v>
      </c>
    </row>
    <row r="93" spans="1:21">
      <c r="A93" s="136" t="s">
        <v>209</v>
      </c>
      <c r="B93" s="137">
        <v>42249</v>
      </c>
      <c r="C93" s="138" t="s">
        <v>218</v>
      </c>
      <c r="D93" s="138">
        <v>164</v>
      </c>
      <c r="E93" s="138" t="s">
        <v>207</v>
      </c>
      <c r="F93" s="138">
        <v>3</v>
      </c>
      <c r="G93" s="138">
        <v>6</v>
      </c>
    </row>
    <row r="94" spans="1:21">
      <c r="A94" s="136" t="s">
        <v>209</v>
      </c>
      <c r="B94" s="137">
        <v>42249</v>
      </c>
      <c r="C94" s="138" t="s">
        <v>219</v>
      </c>
      <c r="D94" s="138">
        <v>150</v>
      </c>
      <c r="E94" s="138" t="s">
        <v>207</v>
      </c>
      <c r="F94" s="138">
        <v>1</v>
      </c>
      <c r="G94" s="138" t="s">
        <v>207</v>
      </c>
    </row>
    <row r="95" spans="1:21">
      <c r="A95" s="136" t="s">
        <v>209</v>
      </c>
      <c r="B95" s="137">
        <v>42249</v>
      </c>
      <c r="C95" s="138" t="s">
        <v>220</v>
      </c>
      <c r="D95" s="138">
        <v>127</v>
      </c>
      <c r="E95" s="138" t="s">
        <v>207</v>
      </c>
      <c r="F95" s="138" t="s">
        <v>207</v>
      </c>
      <c r="G95" s="138">
        <v>2</v>
      </c>
    </row>
    <row r="96" spans="1:21">
      <c r="A96" s="136" t="s">
        <v>209</v>
      </c>
      <c r="B96" s="137">
        <v>42249</v>
      </c>
      <c r="C96" s="138" t="s">
        <v>221</v>
      </c>
      <c r="D96" s="138">
        <v>268</v>
      </c>
      <c r="E96" s="138">
        <v>7</v>
      </c>
      <c r="F96" s="138">
        <v>11</v>
      </c>
      <c r="G96" s="138">
        <v>27</v>
      </c>
    </row>
    <row r="97" spans="1:7">
      <c r="A97" s="136" t="s">
        <v>209</v>
      </c>
      <c r="B97" s="137">
        <v>42249</v>
      </c>
      <c r="C97" s="138" t="s">
        <v>222</v>
      </c>
      <c r="D97" s="138">
        <v>189</v>
      </c>
      <c r="E97" s="138" t="s">
        <v>207</v>
      </c>
      <c r="F97" s="138" t="s">
        <v>207</v>
      </c>
      <c r="G97" s="138">
        <v>1</v>
      </c>
    </row>
    <row r="98" spans="1:7">
      <c r="A98" s="136" t="s">
        <v>209</v>
      </c>
      <c r="B98" s="137">
        <v>42249</v>
      </c>
      <c r="C98" s="138" t="s">
        <v>223</v>
      </c>
      <c r="D98" s="138">
        <v>292</v>
      </c>
      <c r="E98" s="138" t="s">
        <v>207</v>
      </c>
      <c r="F98" s="138">
        <v>8</v>
      </c>
      <c r="G98" s="138">
        <v>6</v>
      </c>
    </row>
    <row r="99" spans="1:7">
      <c r="A99" s="136" t="s">
        <v>209</v>
      </c>
      <c r="B99" s="137">
        <v>42249</v>
      </c>
      <c r="C99" s="138" t="s">
        <v>224</v>
      </c>
      <c r="D99" s="138">
        <v>286</v>
      </c>
      <c r="E99" s="138">
        <v>2</v>
      </c>
      <c r="F99" s="138">
        <v>3</v>
      </c>
      <c r="G99" s="138">
        <v>1</v>
      </c>
    </row>
    <row r="100" spans="1:7">
      <c r="A100" s="136" t="s">
        <v>209</v>
      </c>
      <c r="B100" s="137">
        <v>42249</v>
      </c>
      <c r="C100" s="138" t="s">
        <v>225</v>
      </c>
      <c r="D100" s="138">
        <v>212</v>
      </c>
      <c r="E100" s="138">
        <v>3</v>
      </c>
      <c r="F100" s="138">
        <v>88</v>
      </c>
      <c r="G100" s="138">
        <v>128</v>
      </c>
    </row>
    <row r="101" spans="1:7">
      <c r="A101" s="136" t="s">
        <v>209</v>
      </c>
      <c r="B101" s="137">
        <v>42249</v>
      </c>
      <c r="C101" s="138" t="s">
        <v>226</v>
      </c>
      <c r="D101" s="138">
        <v>198</v>
      </c>
      <c r="E101" s="138">
        <v>3</v>
      </c>
      <c r="F101" s="138" t="s">
        <v>207</v>
      </c>
      <c r="G101" s="138" t="s">
        <v>207</v>
      </c>
    </row>
    <row r="102" spans="1:7">
      <c r="A102" s="136" t="s">
        <v>209</v>
      </c>
      <c r="B102" s="137">
        <v>42249</v>
      </c>
      <c r="C102" s="138" t="s">
        <v>227</v>
      </c>
      <c r="D102" s="138">
        <v>311</v>
      </c>
      <c r="E102" s="138">
        <v>1</v>
      </c>
      <c r="F102" s="138">
        <v>1</v>
      </c>
      <c r="G102" s="138" t="s">
        <v>207</v>
      </c>
    </row>
    <row r="103" spans="1:7">
      <c r="A103" s="136" t="s">
        <v>209</v>
      </c>
      <c r="B103" s="137">
        <v>42249</v>
      </c>
      <c r="C103" s="138" t="s">
        <v>228</v>
      </c>
      <c r="D103" s="138">
        <v>312</v>
      </c>
      <c r="E103" s="138">
        <v>22</v>
      </c>
      <c r="F103" s="138">
        <v>2</v>
      </c>
      <c r="G103" s="138">
        <v>4</v>
      </c>
    </row>
    <row r="104" spans="1:7">
      <c r="A104" s="136" t="s">
        <v>209</v>
      </c>
      <c r="B104" s="137">
        <v>42249</v>
      </c>
      <c r="C104" s="138" t="s">
        <v>229</v>
      </c>
      <c r="D104" s="138">
        <v>317</v>
      </c>
      <c r="E104" s="138">
        <v>58</v>
      </c>
      <c r="F104" s="138">
        <v>6</v>
      </c>
      <c r="G104" s="138">
        <v>22</v>
      </c>
    </row>
    <row r="105" spans="1:7">
      <c r="A105" s="136" t="s">
        <v>209</v>
      </c>
      <c r="B105" s="137">
        <v>42249</v>
      </c>
      <c r="C105" s="138" t="s">
        <v>230</v>
      </c>
      <c r="D105" s="138">
        <v>3163</v>
      </c>
      <c r="E105" s="138" t="s">
        <v>207</v>
      </c>
      <c r="F105" s="138">
        <v>1</v>
      </c>
      <c r="G105" s="138" t="s">
        <v>207</v>
      </c>
    </row>
    <row r="106" spans="1:7">
      <c r="A106" s="136" t="s">
        <v>209</v>
      </c>
      <c r="B106" s="137">
        <v>42249</v>
      </c>
      <c r="C106" s="138" t="s">
        <v>231</v>
      </c>
      <c r="D106" s="138">
        <v>231</v>
      </c>
      <c r="E106" s="138">
        <v>19</v>
      </c>
      <c r="F106" s="138">
        <v>9</v>
      </c>
      <c r="G106" s="138">
        <v>8</v>
      </c>
    </row>
    <row r="107" spans="1:7">
      <c r="A107" s="136" t="s">
        <v>209</v>
      </c>
      <c r="B107" s="137">
        <v>42249</v>
      </c>
      <c r="C107" s="138" t="s">
        <v>232</v>
      </c>
      <c r="D107" s="138">
        <v>223</v>
      </c>
      <c r="E107" s="138">
        <v>21</v>
      </c>
      <c r="F107" s="138" t="s">
        <v>207</v>
      </c>
      <c r="G107" s="138">
        <v>1</v>
      </c>
    </row>
    <row r="108" spans="1:7">
      <c r="A108" s="136" t="s">
        <v>209</v>
      </c>
      <c r="B108" s="137">
        <v>42249</v>
      </c>
      <c r="C108" s="138" t="s">
        <v>233</v>
      </c>
      <c r="D108" s="138">
        <v>239</v>
      </c>
      <c r="E108" s="138" t="s">
        <v>207</v>
      </c>
      <c r="F108" s="138">
        <v>4</v>
      </c>
      <c r="G108" s="138">
        <v>2</v>
      </c>
    </row>
    <row r="109" spans="1:7">
      <c r="A109" s="136" t="s">
        <v>209</v>
      </c>
      <c r="B109" s="137">
        <v>42249</v>
      </c>
      <c r="C109" s="138" t="s">
        <v>234</v>
      </c>
      <c r="D109" s="138">
        <v>183</v>
      </c>
      <c r="E109" s="138" t="s">
        <v>207</v>
      </c>
      <c r="F109" s="138">
        <v>2</v>
      </c>
      <c r="G109" s="138">
        <v>3</v>
      </c>
    </row>
    <row r="110" spans="1:7">
      <c r="A110" s="136" t="s">
        <v>209</v>
      </c>
      <c r="B110" s="137">
        <v>42249</v>
      </c>
      <c r="C110" s="138" t="s">
        <v>235</v>
      </c>
      <c r="D110" s="138">
        <v>322</v>
      </c>
      <c r="E110" s="138" t="s">
        <v>207</v>
      </c>
      <c r="F110" s="138">
        <v>1</v>
      </c>
      <c r="G110" s="138" t="s">
        <v>207</v>
      </c>
    </row>
    <row r="111" spans="1:7">
      <c r="A111" s="136" t="s">
        <v>209</v>
      </c>
      <c r="B111" s="137">
        <v>42249</v>
      </c>
      <c r="C111" s="138" t="s">
        <v>236</v>
      </c>
      <c r="D111" s="138">
        <v>364</v>
      </c>
      <c r="E111" s="138">
        <v>33</v>
      </c>
      <c r="F111" s="138">
        <v>2</v>
      </c>
      <c r="G111" s="138">
        <v>9</v>
      </c>
    </row>
    <row r="112" spans="1:7">
      <c r="A112" s="136" t="s">
        <v>209</v>
      </c>
      <c r="B112" s="137">
        <v>42249</v>
      </c>
      <c r="C112" s="138" t="s">
        <v>237</v>
      </c>
      <c r="D112" s="138">
        <v>383</v>
      </c>
      <c r="E112" s="138">
        <v>2</v>
      </c>
      <c r="F112" s="138" t="s">
        <v>207</v>
      </c>
      <c r="G112" s="138">
        <v>1</v>
      </c>
    </row>
    <row r="113" spans="1:7">
      <c r="A113" s="136" t="s">
        <v>209</v>
      </c>
      <c r="B113" s="137">
        <v>42249</v>
      </c>
      <c r="C113" s="138" t="s">
        <v>238</v>
      </c>
      <c r="D113" s="138">
        <v>390</v>
      </c>
      <c r="E113" s="138">
        <v>1</v>
      </c>
      <c r="F113" s="138">
        <v>3</v>
      </c>
      <c r="G113" s="138">
        <v>1</v>
      </c>
    </row>
    <row r="114" spans="1:7">
      <c r="A114" s="136" t="s">
        <v>209</v>
      </c>
      <c r="B114" s="137">
        <v>42249</v>
      </c>
      <c r="C114" s="138" t="s">
        <v>239</v>
      </c>
      <c r="D114" s="138">
        <v>457</v>
      </c>
      <c r="E114" s="138">
        <v>3</v>
      </c>
      <c r="F114" s="138">
        <v>2</v>
      </c>
      <c r="G114" s="138" t="s">
        <v>207</v>
      </c>
    </row>
    <row r="115" spans="1:7">
      <c r="A115" s="136" t="s">
        <v>209</v>
      </c>
      <c r="B115" s="137">
        <v>42249</v>
      </c>
      <c r="C115" s="138" t="s">
        <v>240</v>
      </c>
      <c r="D115" s="138">
        <v>451</v>
      </c>
      <c r="E115" s="138">
        <v>1</v>
      </c>
      <c r="F115" s="138" t="s">
        <v>207</v>
      </c>
      <c r="G115" s="138" t="s">
        <v>207</v>
      </c>
    </row>
    <row r="116" spans="1:7">
      <c r="A116" s="136" t="s">
        <v>209</v>
      </c>
      <c r="B116" s="137">
        <v>42249</v>
      </c>
      <c r="C116" s="138" t="s">
        <v>241</v>
      </c>
      <c r="D116" s="138">
        <v>2391</v>
      </c>
      <c r="E116" s="138">
        <v>2</v>
      </c>
      <c r="F116" s="138">
        <v>14</v>
      </c>
      <c r="G116" s="138">
        <v>7</v>
      </c>
    </row>
    <row r="117" spans="1:7">
      <c r="A117" s="136" t="s">
        <v>209</v>
      </c>
      <c r="B117" s="137">
        <v>42249</v>
      </c>
      <c r="C117" s="138" t="s">
        <v>242</v>
      </c>
      <c r="D117" s="138">
        <v>502</v>
      </c>
      <c r="E117" s="138">
        <v>13</v>
      </c>
      <c r="F117" s="138">
        <v>9</v>
      </c>
      <c r="G117" s="138">
        <v>15</v>
      </c>
    </row>
    <row r="118" spans="1:7">
      <c r="A118" s="136" t="s">
        <v>209</v>
      </c>
      <c r="B118" s="137">
        <v>42249</v>
      </c>
      <c r="C118" s="138" t="s">
        <v>243</v>
      </c>
      <c r="D118" s="138">
        <v>421</v>
      </c>
      <c r="E118" s="138">
        <v>2</v>
      </c>
      <c r="F118" s="138">
        <v>6</v>
      </c>
      <c r="G118" s="138">
        <v>1</v>
      </c>
    </row>
    <row r="119" spans="1:7">
      <c r="A119" s="136" t="s">
        <v>209</v>
      </c>
      <c r="B119" s="137">
        <v>42249</v>
      </c>
      <c r="C119" s="138" t="s">
        <v>244</v>
      </c>
      <c r="D119" s="138">
        <v>400</v>
      </c>
      <c r="E119" s="138" t="s">
        <v>207</v>
      </c>
      <c r="F119" s="138" t="s">
        <v>207</v>
      </c>
      <c r="G119" s="138">
        <v>18</v>
      </c>
    </row>
    <row r="120" spans="1:7">
      <c r="A120" s="136" t="s">
        <v>209</v>
      </c>
      <c r="B120" s="137">
        <v>42249</v>
      </c>
      <c r="C120" s="138" t="s">
        <v>245</v>
      </c>
      <c r="D120" s="138">
        <v>404</v>
      </c>
      <c r="E120" s="138" t="s">
        <v>207</v>
      </c>
      <c r="F120" s="138">
        <v>2</v>
      </c>
      <c r="G120" s="138">
        <v>9</v>
      </c>
    </row>
    <row r="121" spans="1:7">
      <c r="A121" s="136" t="s">
        <v>209</v>
      </c>
      <c r="B121" s="137">
        <v>42249</v>
      </c>
      <c r="C121" s="138" t="s">
        <v>246</v>
      </c>
      <c r="D121" s="138">
        <v>491</v>
      </c>
      <c r="E121" s="138">
        <v>1</v>
      </c>
      <c r="F121" s="138">
        <v>1</v>
      </c>
      <c r="G121" s="138">
        <v>9</v>
      </c>
    </row>
    <row r="122" spans="1:7">
      <c r="A122" s="136" t="s">
        <v>209</v>
      </c>
      <c r="B122" s="137">
        <v>42249</v>
      </c>
      <c r="C122" s="138" t="s">
        <v>247</v>
      </c>
      <c r="D122" s="138">
        <v>481</v>
      </c>
      <c r="E122" s="138">
        <v>7</v>
      </c>
      <c r="F122" s="138">
        <v>4</v>
      </c>
      <c r="G122" s="138">
        <v>5</v>
      </c>
    </row>
    <row r="123" spans="1:7">
      <c r="A123" s="136" t="s">
        <v>209</v>
      </c>
      <c r="B123" s="137">
        <v>42249</v>
      </c>
      <c r="C123" s="138" t="s">
        <v>248</v>
      </c>
      <c r="D123" s="138">
        <v>473</v>
      </c>
      <c r="E123" s="138">
        <v>3</v>
      </c>
      <c r="F123" s="138">
        <v>1</v>
      </c>
      <c r="G123" s="138" t="s">
        <v>207</v>
      </c>
    </row>
    <row r="124" spans="1:7">
      <c r="A124" s="136" t="s">
        <v>209</v>
      </c>
      <c r="B124" s="137">
        <v>42249</v>
      </c>
      <c r="C124" s="138" t="s">
        <v>249</v>
      </c>
      <c r="D124" s="138">
        <v>719</v>
      </c>
      <c r="E124" s="138">
        <v>5</v>
      </c>
      <c r="F124" s="138" t="s">
        <v>207</v>
      </c>
      <c r="G124" s="138">
        <v>7</v>
      </c>
    </row>
    <row r="125" spans="1:7">
      <c r="A125" s="136" t="s">
        <v>209</v>
      </c>
      <c r="B125" s="137">
        <v>42249</v>
      </c>
      <c r="C125" s="138" t="s">
        <v>250</v>
      </c>
      <c r="D125" s="138">
        <v>556</v>
      </c>
      <c r="E125" s="138">
        <v>3</v>
      </c>
      <c r="F125" s="138" t="s">
        <v>207</v>
      </c>
      <c r="G125" s="138" t="s">
        <v>207</v>
      </c>
    </row>
    <row r="126" spans="1:7">
      <c r="A126" s="136" t="s">
        <v>209</v>
      </c>
      <c r="B126" s="137">
        <v>42249</v>
      </c>
      <c r="C126" s="138" t="s">
        <v>251</v>
      </c>
      <c r="D126" s="138">
        <v>527</v>
      </c>
      <c r="E126" s="138" t="s">
        <v>207</v>
      </c>
      <c r="F126" s="138" t="s">
        <v>207</v>
      </c>
      <c r="G126" s="138">
        <v>1</v>
      </c>
    </row>
    <row r="127" spans="1:7">
      <c r="A127" s="136" t="s">
        <v>209</v>
      </c>
      <c r="B127" s="137">
        <v>42249</v>
      </c>
      <c r="C127" s="138" t="s">
        <v>252</v>
      </c>
      <c r="D127" s="138">
        <v>620</v>
      </c>
      <c r="E127" s="138">
        <v>16</v>
      </c>
      <c r="F127" s="138">
        <v>30</v>
      </c>
      <c r="G127" s="138">
        <v>26</v>
      </c>
    </row>
    <row r="128" spans="1:7">
      <c r="A128" s="136" t="s">
        <v>209</v>
      </c>
      <c r="B128" s="137">
        <v>42249</v>
      </c>
      <c r="C128" s="138" t="s">
        <v>253</v>
      </c>
      <c r="D128" s="138">
        <v>618</v>
      </c>
      <c r="E128" s="138">
        <v>56</v>
      </c>
      <c r="F128" s="138">
        <v>57</v>
      </c>
      <c r="G128" s="138">
        <v>38</v>
      </c>
    </row>
    <row r="129" spans="1:7">
      <c r="A129" s="136" t="s">
        <v>209</v>
      </c>
      <c r="B129" s="137">
        <v>42249</v>
      </c>
      <c r="C129" s="138" t="s">
        <v>254</v>
      </c>
      <c r="D129" s="138">
        <v>619</v>
      </c>
      <c r="E129" s="138">
        <v>8</v>
      </c>
      <c r="F129" s="138">
        <v>6</v>
      </c>
      <c r="G129" s="138">
        <v>8</v>
      </c>
    </row>
    <row r="130" spans="1:7">
      <c r="A130" s="136" t="s">
        <v>209</v>
      </c>
      <c r="B130" s="137">
        <v>42249</v>
      </c>
      <c r="C130" s="138" t="s">
        <v>255</v>
      </c>
      <c r="D130" s="138">
        <v>623</v>
      </c>
      <c r="E130" s="138">
        <v>1</v>
      </c>
      <c r="F130" s="138" t="s">
        <v>207</v>
      </c>
      <c r="G130" s="138">
        <v>6</v>
      </c>
    </row>
    <row r="131" spans="1:7">
      <c r="A131" s="136" t="s">
        <v>209</v>
      </c>
      <c r="B131" s="137">
        <v>42249</v>
      </c>
      <c r="C131" s="138" t="s">
        <v>256</v>
      </c>
      <c r="D131" s="138">
        <v>622</v>
      </c>
      <c r="E131" s="138">
        <v>12</v>
      </c>
      <c r="F131" s="138">
        <v>4</v>
      </c>
      <c r="G131" s="138">
        <v>2</v>
      </c>
    </row>
    <row r="132" spans="1:7">
      <c r="A132" s="136" t="s">
        <v>209</v>
      </c>
      <c r="B132" s="137">
        <v>42249</v>
      </c>
      <c r="C132" s="138" t="s">
        <v>257</v>
      </c>
      <c r="D132" s="138">
        <v>515</v>
      </c>
      <c r="E132" s="138" t="s">
        <v>207</v>
      </c>
      <c r="F132" s="138">
        <v>5</v>
      </c>
      <c r="G132" s="138" t="s">
        <v>207</v>
      </c>
    </row>
    <row r="133" spans="1:7">
      <c r="A133" s="136" t="s">
        <v>209</v>
      </c>
      <c r="B133" s="137">
        <v>42249</v>
      </c>
      <c r="C133" s="138" t="s">
        <v>258</v>
      </c>
      <c r="D133" s="138">
        <v>608</v>
      </c>
      <c r="E133" s="138">
        <v>3</v>
      </c>
      <c r="F133" s="138" t="s">
        <v>207</v>
      </c>
      <c r="G133" s="138">
        <v>1</v>
      </c>
    </row>
    <row r="134" spans="1:7">
      <c r="A134" s="136" t="s">
        <v>209</v>
      </c>
      <c r="B134" s="137">
        <v>42249</v>
      </c>
      <c r="C134" s="138" t="s">
        <v>259</v>
      </c>
      <c r="D134" s="138">
        <v>839</v>
      </c>
      <c r="E134" s="138">
        <v>2</v>
      </c>
      <c r="F134" s="138" t="s">
        <v>207</v>
      </c>
      <c r="G134" s="138" t="s">
        <v>207</v>
      </c>
    </row>
    <row r="135" spans="1:7">
      <c r="A135" s="136" t="s">
        <v>209</v>
      </c>
      <c r="B135" s="137">
        <v>42249</v>
      </c>
      <c r="C135" s="138" t="s">
        <v>260</v>
      </c>
      <c r="D135" s="138">
        <v>838</v>
      </c>
      <c r="E135" s="138" t="s">
        <v>207</v>
      </c>
      <c r="F135" s="138">
        <v>7</v>
      </c>
      <c r="G135" s="138">
        <v>3</v>
      </c>
    </row>
    <row r="136" spans="1:7">
      <c r="A136" s="136" t="s">
        <v>209</v>
      </c>
      <c r="B136" s="137">
        <v>42249</v>
      </c>
      <c r="C136" s="138" t="s">
        <v>261</v>
      </c>
      <c r="D136" s="138">
        <v>822</v>
      </c>
      <c r="E136" s="138">
        <v>1</v>
      </c>
      <c r="F136" s="138" t="s">
        <v>207</v>
      </c>
      <c r="G136" s="138" t="s">
        <v>207</v>
      </c>
    </row>
    <row r="137" spans="1:7">
      <c r="A137" s="136" t="s">
        <v>209</v>
      </c>
      <c r="B137" s="137">
        <v>42249</v>
      </c>
      <c r="C137" s="138" t="s">
        <v>262</v>
      </c>
      <c r="D137" s="138">
        <v>819</v>
      </c>
      <c r="E137" s="138" t="s">
        <v>207</v>
      </c>
      <c r="F137" s="138" t="s">
        <v>207</v>
      </c>
      <c r="G137" s="138">
        <v>1</v>
      </c>
    </row>
    <row r="138" spans="1:7">
      <c r="A138" s="136" t="s">
        <v>209</v>
      </c>
      <c r="B138" s="137">
        <v>42249</v>
      </c>
      <c r="C138" s="138" t="s">
        <v>263</v>
      </c>
      <c r="D138" s="138">
        <v>807</v>
      </c>
      <c r="E138" s="138">
        <v>73</v>
      </c>
      <c r="F138" s="138">
        <v>113</v>
      </c>
      <c r="G138" s="138">
        <v>9</v>
      </c>
    </row>
    <row r="139" spans="1:7">
      <c r="A139" s="136" t="s">
        <v>209</v>
      </c>
      <c r="B139" s="137">
        <v>42249</v>
      </c>
      <c r="C139" s="138" t="s">
        <v>264</v>
      </c>
      <c r="D139" s="138">
        <v>3202</v>
      </c>
      <c r="E139" s="138">
        <v>4</v>
      </c>
      <c r="F139" s="138" t="s">
        <v>207</v>
      </c>
      <c r="G139" s="138" t="s">
        <v>207</v>
      </c>
    </row>
    <row r="140" spans="1:7">
      <c r="A140" s="136" t="s">
        <v>209</v>
      </c>
      <c r="B140" s="137">
        <v>42249</v>
      </c>
      <c r="C140" s="138" t="s">
        <v>265</v>
      </c>
      <c r="D140" s="138">
        <v>831</v>
      </c>
      <c r="E140" s="138" t="s">
        <v>207</v>
      </c>
      <c r="F140" s="138">
        <v>4</v>
      </c>
      <c r="G140" s="138">
        <v>1</v>
      </c>
    </row>
    <row r="141" spans="1:7">
      <c r="A141" s="136" t="s">
        <v>209</v>
      </c>
      <c r="B141" s="137">
        <v>42249</v>
      </c>
      <c r="C141" s="138" t="s">
        <v>266</v>
      </c>
      <c r="D141" s="138">
        <v>20358</v>
      </c>
      <c r="E141" s="138">
        <v>2</v>
      </c>
      <c r="F141" s="138" t="s">
        <v>207</v>
      </c>
      <c r="G141" s="138" t="s">
        <v>207</v>
      </c>
    </row>
    <row r="142" spans="1:7">
      <c r="A142" s="136" t="s">
        <v>209</v>
      </c>
      <c r="B142" s="137">
        <v>42249</v>
      </c>
      <c r="C142" s="138" t="s">
        <v>267</v>
      </c>
      <c r="D142" s="138">
        <v>20537</v>
      </c>
      <c r="E142" s="138">
        <v>8</v>
      </c>
      <c r="F142" s="138" t="s">
        <v>207</v>
      </c>
      <c r="G142" s="138" t="s">
        <v>207</v>
      </c>
    </row>
    <row r="143" spans="1:7">
      <c r="A143" s="136" t="s">
        <v>209</v>
      </c>
      <c r="B143" s="137">
        <v>42249</v>
      </c>
      <c r="C143" s="138" t="s">
        <v>268</v>
      </c>
      <c r="D143" s="138">
        <v>757</v>
      </c>
      <c r="E143" s="138" t="s">
        <v>207</v>
      </c>
      <c r="F143" s="138">
        <v>3</v>
      </c>
      <c r="G143" s="138">
        <v>6</v>
      </c>
    </row>
    <row r="144" spans="1:7">
      <c r="A144" s="136" t="s">
        <v>209</v>
      </c>
      <c r="B144" s="137">
        <v>42249</v>
      </c>
      <c r="C144" s="138" t="s">
        <v>269</v>
      </c>
      <c r="D144" s="138">
        <v>783</v>
      </c>
      <c r="E144" s="138">
        <v>3</v>
      </c>
      <c r="F144" s="138" t="s">
        <v>207</v>
      </c>
      <c r="G144" s="138" t="s">
        <v>207</v>
      </c>
    </row>
    <row r="145" spans="1:7">
      <c r="A145" s="136" t="s">
        <v>209</v>
      </c>
      <c r="B145" s="137">
        <v>42249</v>
      </c>
      <c r="C145" s="138" t="s">
        <v>270</v>
      </c>
      <c r="D145" s="138">
        <v>801</v>
      </c>
      <c r="E145" s="138" t="s">
        <v>207</v>
      </c>
      <c r="F145" s="138" t="s">
        <v>207</v>
      </c>
      <c r="G145" s="138">
        <v>1</v>
      </c>
    </row>
    <row r="146" spans="1:7">
      <c r="A146" s="136" t="s">
        <v>209</v>
      </c>
      <c r="B146" s="137">
        <v>42249</v>
      </c>
      <c r="C146" s="138" t="s">
        <v>271</v>
      </c>
      <c r="D146" s="138">
        <v>837</v>
      </c>
      <c r="E146" s="138">
        <v>2</v>
      </c>
      <c r="F146" s="138" t="s">
        <v>207</v>
      </c>
      <c r="G146" s="138">
        <v>1</v>
      </c>
    </row>
    <row r="147" spans="1:7">
      <c r="A147" s="136" t="s">
        <v>209</v>
      </c>
      <c r="B147" s="137">
        <v>42249</v>
      </c>
      <c r="C147" s="138" t="s">
        <v>272</v>
      </c>
      <c r="D147" s="138">
        <v>753</v>
      </c>
      <c r="E147" s="138" t="s">
        <v>207</v>
      </c>
      <c r="F147" s="138">
        <v>1</v>
      </c>
      <c r="G147" s="138" t="s">
        <v>207</v>
      </c>
    </row>
    <row r="148" spans="1:7">
      <c r="A148" s="136" t="s">
        <v>209</v>
      </c>
      <c r="B148" s="137">
        <v>42249</v>
      </c>
      <c r="C148" s="138" t="s">
        <v>273</v>
      </c>
      <c r="D148" s="138">
        <v>650</v>
      </c>
      <c r="E148" s="138">
        <v>11</v>
      </c>
      <c r="F148" s="138" t="s">
        <v>207</v>
      </c>
      <c r="G148" s="138" t="s">
        <v>207</v>
      </c>
    </row>
    <row r="149" spans="1:7">
      <c r="A149" s="136" t="s">
        <v>209</v>
      </c>
      <c r="B149" s="137">
        <v>42249</v>
      </c>
      <c r="C149" s="138" t="s">
        <v>274</v>
      </c>
      <c r="D149" s="138">
        <v>704</v>
      </c>
      <c r="E149" s="138">
        <v>1</v>
      </c>
      <c r="F149" s="138">
        <v>2</v>
      </c>
      <c r="G149" s="138">
        <v>5</v>
      </c>
    </row>
    <row r="150" spans="1:7">
      <c r="A150" s="136" t="s">
        <v>209</v>
      </c>
      <c r="B150" s="137">
        <v>42249</v>
      </c>
      <c r="C150" s="138" t="s">
        <v>275</v>
      </c>
      <c r="D150" s="138">
        <v>892</v>
      </c>
      <c r="E150" s="138">
        <v>4</v>
      </c>
      <c r="F150" s="138" t="s">
        <v>207</v>
      </c>
      <c r="G150" s="138" t="s">
        <v>207</v>
      </c>
    </row>
    <row r="151" spans="1:7">
      <c r="A151" s="136" t="s">
        <v>209</v>
      </c>
      <c r="B151" s="137">
        <v>42249</v>
      </c>
      <c r="C151" s="138" t="s">
        <v>276</v>
      </c>
      <c r="D151" s="138">
        <v>3206</v>
      </c>
      <c r="E151" s="138" t="s">
        <v>206</v>
      </c>
      <c r="F151" s="138" t="s">
        <v>207</v>
      </c>
      <c r="G151" s="138" t="s">
        <v>207</v>
      </c>
    </row>
    <row r="152" spans="1:7">
      <c r="A152" s="136" t="s">
        <v>209</v>
      </c>
      <c r="B152" s="137">
        <v>42249</v>
      </c>
      <c r="C152" s="138" t="s">
        <v>277</v>
      </c>
      <c r="D152" s="138">
        <v>1043</v>
      </c>
      <c r="E152" s="138">
        <v>1</v>
      </c>
      <c r="F152" s="138" t="s">
        <v>207</v>
      </c>
      <c r="G152" s="138" t="s">
        <v>207</v>
      </c>
    </row>
    <row r="153" spans="1:7">
      <c r="A153" s="136" t="s">
        <v>209</v>
      </c>
      <c r="B153" s="137">
        <v>42249</v>
      </c>
      <c r="C153" s="138" t="s">
        <v>278</v>
      </c>
      <c r="D153" s="138">
        <v>1028</v>
      </c>
      <c r="E153" s="138">
        <v>4</v>
      </c>
      <c r="F153" s="138">
        <v>11</v>
      </c>
      <c r="G153" s="138">
        <v>1</v>
      </c>
    </row>
    <row r="154" spans="1:7">
      <c r="A154" s="136" t="s">
        <v>209</v>
      </c>
      <c r="B154" s="137">
        <v>42249</v>
      </c>
      <c r="C154" s="138" t="s">
        <v>279</v>
      </c>
      <c r="D154" s="138">
        <v>978</v>
      </c>
      <c r="E154" s="138">
        <v>28</v>
      </c>
      <c r="F154" s="138">
        <v>3</v>
      </c>
      <c r="G154" s="138">
        <v>2</v>
      </c>
    </row>
    <row r="155" spans="1:7">
      <c r="A155" s="136" t="s">
        <v>209</v>
      </c>
      <c r="B155" s="137">
        <v>42249</v>
      </c>
      <c r="C155" s="138" t="s">
        <v>280</v>
      </c>
      <c r="D155" s="138">
        <v>933</v>
      </c>
      <c r="E155" s="138" t="s">
        <v>207</v>
      </c>
      <c r="F155" s="138">
        <v>3</v>
      </c>
      <c r="G155" s="138" t="s">
        <v>207</v>
      </c>
    </row>
    <row r="156" spans="1:7">
      <c r="A156" s="136" t="s">
        <v>209</v>
      </c>
      <c r="B156" s="137">
        <v>42249</v>
      </c>
      <c r="C156" s="138" t="s">
        <v>281</v>
      </c>
      <c r="D156" s="138">
        <v>906</v>
      </c>
      <c r="E156" s="138" t="s">
        <v>207</v>
      </c>
      <c r="F156" s="138" t="s">
        <v>206</v>
      </c>
      <c r="G156" s="138" t="s">
        <v>207</v>
      </c>
    </row>
    <row r="157" spans="1:7">
      <c r="A157" s="138"/>
      <c r="B157" s="139"/>
      <c r="C157" s="138"/>
      <c r="D157" s="138"/>
      <c r="E157" s="138"/>
      <c r="F157" s="138"/>
      <c r="G157" s="138"/>
    </row>
    <row r="158" spans="1:7">
      <c r="D158" s="116"/>
      <c r="E158" s="54"/>
    </row>
    <row r="159" spans="1:7">
      <c r="D159" s="116"/>
      <c r="E159" s="54"/>
    </row>
    <row r="160" spans="1:7">
      <c r="D160" s="116"/>
      <c r="E160" s="54"/>
    </row>
    <row r="161" spans="4:5">
      <c r="D161" s="116"/>
      <c r="E161" s="54"/>
    </row>
    <row r="162" spans="4:5">
      <c r="D162" s="116"/>
      <c r="E162" s="54"/>
    </row>
    <row r="163" spans="4:5">
      <c r="D163" s="116"/>
      <c r="E163" s="54"/>
    </row>
    <row r="164" spans="4:5">
      <c r="D164" s="116"/>
      <c r="E164" s="54"/>
    </row>
    <row r="165" spans="4:5">
      <c r="D165" s="116"/>
      <c r="E165" s="54"/>
    </row>
    <row r="166" spans="4:5">
      <c r="D166" s="116"/>
      <c r="E166" s="54"/>
    </row>
    <row r="167" spans="4:5">
      <c r="D167" s="116"/>
      <c r="E167" s="54"/>
    </row>
    <row r="168" spans="4:5">
      <c r="D168" s="116"/>
      <c r="E168" s="54"/>
    </row>
    <row r="169" spans="4:5">
      <c r="D169" s="116"/>
      <c r="E169" s="54"/>
    </row>
    <row r="170" spans="4:5">
      <c r="D170" s="116"/>
      <c r="E170" s="54"/>
    </row>
    <row r="171" spans="4:5">
      <c r="D171" s="116"/>
      <c r="E171" s="54"/>
    </row>
    <row r="172" spans="4:5">
      <c r="D172" s="116"/>
      <c r="E172" s="54"/>
    </row>
    <row r="173" spans="4:5">
      <c r="D173" s="116"/>
      <c r="E173" s="54"/>
    </row>
    <row r="174" spans="4:5">
      <c r="D174" s="116"/>
      <c r="E174" s="54"/>
    </row>
    <row r="175" spans="4:5">
      <c r="D175" s="116"/>
      <c r="E175" s="54"/>
    </row>
    <row r="176" spans="4:5">
      <c r="D176" s="116"/>
      <c r="E176" s="54"/>
    </row>
    <row r="177" spans="4:5">
      <c r="D177" s="116"/>
      <c r="E177" s="54"/>
    </row>
    <row r="178" spans="4:5">
      <c r="D178" s="116"/>
      <c r="E178" s="54"/>
    </row>
    <row r="179" spans="4:5">
      <c r="D179" s="116"/>
      <c r="E179" s="54"/>
    </row>
    <row r="180" spans="4:5">
      <c r="D180" s="116"/>
      <c r="E180" s="54"/>
    </row>
    <row r="181" spans="4:5">
      <c r="D181" s="116"/>
      <c r="E181" s="54"/>
    </row>
    <row r="182" spans="4:5">
      <c r="D182" s="116"/>
      <c r="E182" s="54"/>
    </row>
    <row r="183" spans="4:5">
      <c r="D183" s="116"/>
      <c r="E183" s="54"/>
    </row>
    <row r="184" spans="4:5">
      <c r="D184" s="116"/>
      <c r="E184" s="54"/>
    </row>
    <row r="185" spans="4:5">
      <c r="D185" s="116"/>
      <c r="E185" s="54"/>
    </row>
    <row r="186" spans="4:5">
      <c r="D186" s="116"/>
      <c r="E186" s="54"/>
    </row>
    <row r="187" spans="4:5">
      <c r="D187" s="116"/>
      <c r="E187" s="54"/>
    </row>
    <row r="188" spans="4:5">
      <c r="D188" s="116"/>
      <c r="E188" s="54"/>
    </row>
    <row r="189" spans="4:5">
      <c r="D189" s="116"/>
      <c r="E189" s="54"/>
    </row>
    <row r="190" spans="4:5">
      <c r="D190" s="116"/>
      <c r="E190" s="54"/>
    </row>
    <row r="191" spans="4:5">
      <c r="D191" s="116"/>
      <c r="E191" s="54"/>
    </row>
    <row r="192" spans="4:5">
      <c r="D192" s="116"/>
      <c r="E192" s="54"/>
    </row>
    <row r="193" spans="4:5">
      <c r="D193" s="116"/>
      <c r="E193" s="54"/>
    </row>
    <row r="194" spans="4:5">
      <c r="D194" s="116"/>
      <c r="E194" s="54"/>
    </row>
    <row r="195" spans="4:5">
      <c r="D195" s="116"/>
      <c r="E195" s="54"/>
    </row>
    <row r="196" spans="4:5">
      <c r="D196" s="116"/>
      <c r="E196" s="54"/>
    </row>
    <row r="197" spans="4:5">
      <c r="D197" s="116"/>
      <c r="E197" s="54"/>
    </row>
    <row r="198" spans="4:5">
      <c r="D198" s="116"/>
      <c r="E198" s="54"/>
    </row>
    <row r="199" spans="4:5">
      <c r="D199" s="116"/>
      <c r="E199" s="54"/>
    </row>
    <row r="200" spans="4:5">
      <c r="D200" s="116"/>
      <c r="E200" s="54"/>
    </row>
    <row r="201" spans="4:5">
      <c r="D201" s="116"/>
      <c r="E201" s="54"/>
    </row>
    <row r="202" spans="4:5">
      <c r="D202" s="116"/>
      <c r="E202" s="54"/>
    </row>
    <row r="203" spans="4:5">
      <c r="D203" s="116"/>
      <c r="E203" s="54"/>
    </row>
    <row r="204" spans="4:5">
      <c r="D204" s="116"/>
      <c r="E204" s="54"/>
    </row>
    <row r="205" spans="4:5">
      <c r="D205" s="116"/>
      <c r="E205" s="54"/>
    </row>
    <row r="206" spans="4:5">
      <c r="D206" s="116"/>
      <c r="E206" s="54"/>
    </row>
    <row r="207" spans="4:5">
      <c r="D207" s="116"/>
      <c r="E207" s="54"/>
    </row>
    <row r="208" spans="4:5">
      <c r="D208" s="116"/>
      <c r="E208" s="54"/>
    </row>
    <row r="209" spans="4:5">
      <c r="D209" s="116"/>
      <c r="E209" s="54"/>
    </row>
    <row r="210" spans="4:5">
      <c r="D210" s="116"/>
      <c r="E210" s="54"/>
    </row>
    <row r="211" spans="4:5">
      <c r="D211" s="116"/>
      <c r="E211" s="54"/>
    </row>
    <row r="212" spans="4:5">
      <c r="D212" s="116"/>
      <c r="E212" s="54"/>
    </row>
    <row r="213" spans="4:5">
      <c r="D213" s="116"/>
      <c r="E213" s="54"/>
    </row>
    <row r="214" spans="4:5">
      <c r="D214" s="116"/>
      <c r="E214" s="54"/>
    </row>
    <row r="215" spans="4:5">
      <c r="D215" s="116"/>
      <c r="E215" s="54"/>
    </row>
    <row r="216" spans="4:5">
      <c r="D216" s="116"/>
      <c r="E216" s="54"/>
    </row>
    <row r="217" spans="4:5">
      <c r="D217" s="116"/>
      <c r="E217" s="54"/>
    </row>
    <row r="218" spans="4:5">
      <c r="D218" s="116"/>
      <c r="E218" s="54"/>
    </row>
    <row r="219" spans="4:5">
      <c r="D219" s="116"/>
      <c r="E219" s="54"/>
    </row>
    <row r="220" spans="4:5">
      <c r="D220" s="116"/>
      <c r="E220" s="54"/>
    </row>
    <row r="221" spans="4:5">
      <c r="D221" s="116"/>
      <c r="E221" s="54"/>
    </row>
    <row r="222" spans="4:5">
      <c r="D222" s="116"/>
      <c r="E222" s="54"/>
    </row>
    <row r="223" spans="4:5">
      <c r="D223" s="116"/>
      <c r="E223" s="54"/>
    </row>
    <row r="224" spans="4:5">
      <c r="D224" s="116"/>
      <c r="E224" s="54"/>
    </row>
    <row r="225" spans="4:5">
      <c r="D225" s="116"/>
      <c r="E225" s="54"/>
    </row>
    <row r="226" spans="4:5">
      <c r="D226" s="116"/>
      <c r="E226" s="54"/>
    </row>
    <row r="227" spans="4:5">
      <c r="D227" s="116"/>
      <c r="E227" s="54"/>
    </row>
    <row r="228" spans="4:5">
      <c r="D228" s="116"/>
      <c r="E228" s="54"/>
    </row>
    <row r="229" spans="4:5">
      <c r="D229" s="116"/>
      <c r="E229" s="54"/>
    </row>
    <row r="230" spans="4:5">
      <c r="D230" s="116"/>
      <c r="E230" s="54"/>
    </row>
    <row r="231" spans="4:5">
      <c r="D231" s="116"/>
      <c r="E231" s="54"/>
    </row>
    <row r="232" spans="4:5">
      <c r="D232" s="116"/>
      <c r="E232" s="54"/>
    </row>
    <row r="233" spans="4:5">
      <c r="D233" s="116"/>
      <c r="E233" s="54"/>
    </row>
    <row r="234" spans="4:5">
      <c r="D234" s="116"/>
      <c r="E234" s="54"/>
    </row>
    <row r="235" spans="4:5">
      <c r="D235" s="116"/>
      <c r="E235" s="54"/>
    </row>
    <row r="236" spans="4:5">
      <c r="D236" s="116"/>
      <c r="E236" s="54"/>
    </row>
    <row r="237" spans="4:5">
      <c r="D237" s="116"/>
      <c r="E237" s="54"/>
    </row>
    <row r="238" spans="4:5">
      <c r="D238" s="116"/>
      <c r="E238" s="54"/>
    </row>
    <row r="239" spans="4:5">
      <c r="D239" s="116"/>
      <c r="E239" s="54"/>
    </row>
    <row r="240" spans="4:5">
      <c r="D240" s="116"/>
      <c r="E240" s="54"/>
    </row>
    <row r="241" spans="4:5">
      <c r="D241" s="116"/>
      <c r="E241" s="54"/>
    </row>
    <row r="242" spans="4:5">
      <c r="D242" s="116"/>
      <c r="E242" s="54"/>
    </row>
    <row r="243" spans="4:5">
      <c r="D243" s="116"/>
      <c r="E243" s="54"/>
    </row>
    <row r="244" spans="4:5">
      <c r="D244" s="116"/>
      <c r="E244" s="54"/>
    </row>
    <row r="245" spans="4:5">
      <c r="D245" s="116"/>
      <c r="E245" s="54"/>
    </row>
    <row r="246" spans="4:5">
      <c r="D246" s="116"/>
      <c r="E246" s="54"/>
    </row>
    <row r="247" spans="4:5">
      <c r="D247" s="116"/>
      <c r="E247" s="54"/>
    </row>
    <row r="248" spans="4:5">
      <c r="D248" s="116"/>
      <c r="E248" s="54"/>
    </row>
    <row r="249" spans="4:5">
      <c r="D249" s="116"/>
      <c r="E249" s="54"/>
    </row>
    <row r="250" spans="4:5">
      <c r="D250" s="116"/>
      <c r="E250" s="54"/>
    </row>
    <row r="251" spans="4:5">
      <c r="D251" s="116"/>
      <c r="E251" s="54"/>
    </row>
    <row r="252" spans="4:5">
      <c r="D252" s="116"/>
      <c r="E252" s="54"/>
    </row>
    <row r="253" spans="4:5">
      <c r="D253" s="116"/>
      <c r="E253" s="54"/>
    </row>
    <row r="254" spans="4:5">
      <c r="D254" s="116"/>
      <c r="E254" s="54"/>
    </row>
    <row r="255" spans="4:5">
      <c r="D255" s="116"/>
      <c r="E255" s="54"/>
    </row>
    <row r="256" spans="4:5">
      <c r="D256" s="116"/>
      <c r="E256" s="54"/>
    </row>
    <row r="257" spans="4:5">
      <c r="D257" s="116"/>
      <c r="E257" s="54"/>
    </row>
    <row r="258" spans="4:5">
      <c r="D258" s="116"/>
      <c r="E258" s="54"/>
    </row>
    <row r="259" spans="4:5">
      <c r="D259" s="116"/>
      <c r="E259" s="54"/>
    </row>
    <row r="260" spans="4:5">
      <c r="D260" s="116"/>
      <c r="E260" s="54"/>
    </row>
    <row r="261" spans="4:5">
      <c r="D261" s="116"/>
      <c r="E261" s="54"/>
    </row>
    <row r="262" spans="4:5">
      <c r="D262" s="116"/>
      <c r="E262" s="54"/>
    </row>
    <row r="263" spans="4:5">
      <c r="D263" s="116"/>
      <c r="E263" s="54"/>
    </row>
    <row r="264" spans="4:5">
      <c r="D264" s="116"/>
      <c r="E264" s="54"/>
    </row>
    <row r="265" spans="4:5">
      <c r="D265" s="116"/>
      <c r="E265" s="54"/>
    </row>
    <row r="266" spans="4:5">
      <c r="D266" s="116"/>
      <c r="E266" s="54"/>
    </row>
    <row r="267" spans="4:5">
      <c r="D267" s="116"/>
      <c r="E267" s="54"/>
    </row>
    <row r="268" spans="4:5">
      <c r="D268" s="116"/>
      <c r="E268" s="54"/>
    </row>
    <row r="269" spans="4:5">
      <c r="D269" s="116"/>
      <c r="E269" s="54"/>
    </row>
    <row r="270" spans="4:5">
      <c r="D270" s="116"/>
      <c r="E270" s="54"/>
    </row>
    <row r="271" spans="4:5">
      <c r="D271" s="116"/>
      <c r="E271" s="54"/>
    </row>
    <row r="272" spans="4:5">
      <c r="D272" s="116"/>
      <c r="E272" s="54"/>
    </row>
    <row r="273" spans="4:5">
      <c r="D273" s="116"/>
      <c r="E273" s="54"/>
    </row>
    <row r="274" spans="4:5">
      <c r="D274" s="116"/>
      <c r="E274" s="54"/>
    </row>
    <row r="275" spans="4:5">
      <c r="D275" s="116"/>
      <c r="E275" s="54"/>
    </row>
    <row r="276" spans="4:5">
      <c r="D276" s="116"/>
      <c r="E276" s="54"/>
    </row>
    <row r="277" spans="4:5">
      <c r="D277" s="116"/>
      <c r="E277" s="54"/>
    </row>
    <row r="278" spans="4:5">
      <c r="D278" s="116"/>
      <c r="E278" s="54"/>
    </row>
    <row r="279" spans="4:5">
      <c r="D279" s="116"/>
      <c r="E279" s="54"/>
    </row>
    <row r="280" spans="4:5">
      <c r="D280" s="116"/>
      <c r="E280" s="54"/>
    </row>
    <row r="281" spans="4:5">
      <c r="D281" s="116"/>
      <c r="E281" s="54"/>
    </row>
    <row r="282" spans="4:5">
      <c r="D282" s="116"/>
      <c r="E282" s="54"/>
    </row>
    <row r="283" spans="4:5">
      <c r="D283" s="116"/>
      <c r="E283" s="54"/>
    </row>
    <row r="284" spans="4:5">
      <c r="D284" s="116"/>
      <c r="E284" s="54"/>
    </row>
    <row r="285" spans="4:5">
      <c r="D285" s="116"/>
      <c r="E285" s="54"/>
    </row>
    <row r="286" spans="4:5">
      <c r="D286" s="116"/>
      <c r="E286" s="54"/>
    </row>
    <row r="287" spans="4:5">
      <c r="D287" s="116"/>
      <c r="E287" s="54"/>
    </row>
    <row r="288" spans="4:5">
      <c r="D288" s="116"/>
      <c r="E288" s="54"/>
    </row>
    <row r="289" spans="4:5">
      <c r="D289" s="116"/>
      <c r="E289" s="54"/>
    </row>
    <row r="290" spans="4:5">
      <c r="D290" s="116"/>
      <c r="E290" s="54"/>
    </row>
    <row r="291" spans="4:5">
      <c r="D291" s="116"/>
      <c r="E291" s="54"/>
    </row>
    <row r="292" spans="4:5">
      <c r="D292" s="116"/>
      <c r="E292" s="54"/>
    </row>
    <row r="293" spans="4:5">
      <c r="D293" s="116"/>
      <c r="E293" s="54"/>
    </row>
    <row r="294" spans="4:5">
      <c r="D294" s="116"/>
      <c r="E294" s="54"/>
    </row>
    <row r="295" spans="4:5">
      <c r="D295" s="116"/>
      <c r="E295" s="54"/>
    </row>
    <row r="296" spans="4:5">
      <c r="D296" s="116"/>
      <c r="E296" s="54"/>
    </row>
    <row r="297" spans="4:5">
      <c r="D297" s="116"/>
      <c r="E297" s="54"/>
    </row>
    <row r="298" spans="4:5">
      <c r="D298" s="116"/>
      <c r="E298" s="54"/>
    </row>
    <row r="299" spans="4:5">
      <c r="D299" s="116"/>
      <c r="E299" s="54"/>
    </row>
    <row r="300" spans="4:5">
      <c r="D300" s="116"/>
      <c r="E300" s="54"/>
    </row>
    <row r="301" spans="4:5">
      <c r="D301" s="116"/>
      <c r="E301" s="54"/>
    </row>
    <row r="302" spans="4:5">
      <c r="D302" s="116"/>
      <c r="E302" s="54"/>
    </row>
    <row r="303" spans="4:5">
      <c r="D303" s="116"/>
      <c r="E303" s="54"/>
    </row>
    <row r="304" spans="4:5">
      <c r="D304" s="116"/>
      <c r="E304" s="54"/>
    </row>
    <row r="305" spans="4:5">
      <c r="D305" s="116"/>
      <c r="E305" s="54"/>
    </row>
    <row r="306" spans="4:5">
      <c r="D306" s="116"/>
      <c r="E306" s="54"/>
    </row>
    <row r="307" spans="4:5">
      <c r="D307" s="116"/>
      <c r="E307" s="54"/>
    </row>
    <row r="308" spans="4:5">
      <c r="D308" s="116"/>
      <c r="E308" s="54"/>
    </row>
    <row r="309" spans="4:5">
      <c r="D309" s="116"/>
      <c r="E309" s="54"/>
    </row>
    <row r="310" spans="4:5">
      <c r="D310" s="116"/>
      <c r="E310" s="54"/>
    </row>
    <row r="311" spans="4:5">
      <c r="D311" s="116"/>
      <c r="E311" s="54"/>
    </row>
    <row r="312" spans="4:5">
      <c r="D312" s="116"/>
      <c r="E312" s="54"/>
    </row>
    <row r="313" spans="4:5">
      <c r="D313" s="116"/>
      <c r="E313" s="54"/>
    </row>
    <row r="314" spans="4:5">
      <c r="D314" s="116"/>
      <c r="E314" s="54"/>
    </row>
    <row r="315" spans="4:5">
      <c r="D315" s="116"/>
      <c r="E315" s="54"/>
    </row>
    <row r="316" spans="4:5">
      <c r="D316" s="116"/>
      <c r="E316" s="54"/>
    </row>
    <row r="317" spans="4:5">
      <c r="D317" s="116"/>
      <c r="E317" s="54"/>
    </row>
    <row r="318" spans="4:5">
      <c r="D318" s="116"/>
      <c r="E318" s="54"/>
    </row>
    <row r="319" spans="4:5">
      <c r="D319" s="116"/>
      <c r="E319" s="54"/>
    </row>
    <row r="320" spans="4:5">
      <c r="D320" s="116"/>
      <c r="E320" s="54"/>
    </row>
    <row r="321" spans="4:5">
      <c r="D321" s="116"/>
      <c r="E321" s="54"/>
    </row>
    <row r="322" spans="4:5">
      <c r="D322" s="116"/>
      <c r="E322" s="54"/>
    </row>
    <row r="323" spans="4:5">
      <c r="D323" s="116"/>
      <c r="E323" s="54"/>
    </row>
    <row r="324" spans="4:5">
      <c r="D324" s="116"/>
      <c r="E324" s="54"/>
    </row>
    <row r="325" spans="4:5">
      <c r="D325" s="116"/>
      <c r="E325" s="54"/>
    </row>
    <row r="326" spans="4:5">
      <c r="D326" s="116"/>
      <c r="E326" s="54"/>
    </row>
    <row r="327" spans="4:5">
      <c r="D327" s="116"/>
      <c r="E327" s="54"/>
    </row>
    <row r="328" spans="4:5">
      <c r="D328" s="116"/>
      <c r="E328" s="54"/>
    </row>
    <row r="329" spans="4:5">
      <c r="D329" s="116"/>
      <c r="E329" s="54"/>
    </row>
    <row r="330" spans="4:5">
      <c r="D330" s="116"/>
      <c r="E330" s="54"/>
    </row>
    <row r="331" spans="4:5">
      <c r="D331" s="116"/>
      <c r="E331" s="54"/>
    </row>
    <row r="332" spans="4:5">
      <c r="D332" s="116"/>
      <c r="E332" s="54"/>
    </row>
    <row r="333" spans="4:5">
      <c r="D333" s="116"/>
      <c r="E333" s="54"/>
    </row>
    <row r="334" spans="4:5">
      <c r="D334" s="116"/>
      <c r="E334" s="54"/>
    </row>
    <row r="335" spans="4:5">
      <c r="D335" s="116"/>
      <c r="E335" s="54"/>
    </row>
    <row r="336" spans="4:5">
      <c r="D336" s="116"/>
      <c r="E336" s="54"/>
    </row>
    <row r="337" spans="4:5">
      <c r="D337" s="116"/>
      <c r="E337" s="54"/>
    </row>
    <row r="338" spans="4:5">
      <c r="D338" s="116"/>
      <c r="E338" s="54"/>
    </row>
    <row r="339" spans="4:5">
      <c r="D339" s="116"/>
      <c r="E339" s="54"/>
    </row>
    <row r="340" spans="4:5">
      <c r="D340" s="116"/>
      <c r="E340" s="54"/>
    </row>
    <row r="341" spans="4:5">
      <c r="D341" s="116"/>
      <c r="E341" s="54"/>
    </row>
    <row r="342" spans="4:5">
      <c r="D342" s="116"/>
      <c r="E342" s="54"/>
    </row>
    <row r="343" spans="4:5">
      <c r="D343" s="116"/>
      <c r="E343" s="54"/>
    </row>
    <row r="344" spans="4:5">
      <c r="D344" s="116"/>
      <c r="E344" s="54"/>
    </row>
    <row r="345" spans="4:5">
      <c r="D345" s="116"/>
      <c r="E345" s="54"/>
    </row>
    <row r="346" spans="4:5">
      <c r="D346" s="116"/>
      <c r="E346" s="54"/>
    </row>
    <row r="347" spans="4:5">
      <c r="D347" s="116"/>
      <c r="E347" s="54"/>
    </row>
    <row r="348" spans="4:5">
      <c r="D348" s="116"/>
      <c r="E348" s="54"/>
    </row>
    <row r="349" spans="4:5">
      <c r="D349" s="116"/>
      <c r="E349" s="54"/>
    </row>
    <row r="350" spans="4:5">
      <c r="D350" s="116"/>
      <c r="E350" s="54"/>
    </row>
    <row r="351" spans="4:5">
      <c r="D351" s="116"/>
      <c r="E351" s="54"/>
    </row>
    <row r="352" spans="4:5">
      <c r="D352" s="116"/>
      <c r="E352" s="54"/>
    </row>
    <row r="353" spans="4:5">
      <c r="D353" s="116"/>
      <c r="E353" s="54"/>
    </row>
    <row r="354" spans="4:5">
      <c r="D354" s="116"/>
      <c r="E354" s="54"/>
    </row>
    <row r="355" spans="4:5">
      <c r="D355" s="116"/>
      <c r="E355" s="54"/>
    </row>
    <row r="356" spans="4:5">
      <c r="D356" s="116"/>
      <c r="E356" s="54"/>
    </row>
    <row r="357" spans="4:5">
      <c r="D357" s="116"/>
      <c r="E357" s="54"/>
    </row>
    <row r="358" spans="4:5">
      <c r="D358" s="116"/>
      <c r="E358" s="54"/>
    </row>
    <row r="359" spans="4:5">
      <c r="D359" s="116"/>
      <c r="E359" s="54"/>
    </row>
    <row r="360" spans="4:5">
      <c r="D360" s="116"/>
      <c r="E360" s="54"/>
    </row>
    <row r="361" spans="4:5">
      <c r="D361" s="116"/>
      <c r="E361" s="54"/>
    </row>
    <row r="362" spans="4:5">
      <c r="D362" s="116"/>
      <c r="E362" s="54"/>
    </row>
    <row r="363" spans="4:5">
      <c r="D363" s="116"/>
      <c r="E363" s="54"/>
    </row>
    <row r="364" spans="4:5">
      <c r="D364" s="116"/>
      <c r="E364" s="54"/>
    </row>
    <row r="365" spans="4:5">
      <c r="D365" s="116"/>
      <c r="E365" s="54"/>
    </row>
    <row r="366" spans="4:5">
      <c r="D366" s="116"/>
      <c r="E366" s="54"/>
    </row>
    <row r="367" spans="4:5">
      <c r="D367" s="116"/>
      <c r="E367" s="54"/>
    </row>
    <row r="368" spans="4:5">
      <c r="D368" s="116"/>
      <c r="E368" s="54"/>
    </row>
    <row r="369" spans="4:5">
      <c r="D369" s="116"/>
      <c r="E369" s="54"/>
    </row>
    <row r="370" spans="4:5">
      <c r="D370" s="116"/>
      <c r="E370" s="54"/>
    </row>
    <row r="371" spans="4:5">
      <c r="D371" s="116"/>
      <c r="E371" s="54"/>
    </row>
    <row r="372" spans="4:5">
      <c r="D372" s="116"/>
      <c r="E372" s="54"/>
    </row>
    <row r="373" spans="4:5">
      <c r="D373" s="116"/>
      <c r="E373" s="54"/>
    </row>
    <row r="374" spans="4:5">
      <c r="D374" s="116"/>
      <c r="E374" s="54"/>
    </row>
    <row r="375" spans="4:5">
      <c r="D375" s="116"/>
      <c r="E375" s="54"/>
    </row>
    <row r="376" spans="4:5">
      <c r="D376" s="116"/>
      <c r="E376" s="54"/>
    </row>
    <row r="377" spans="4:5">
      <c r="D377" s="116"/>
      <c r="E377" s="54"/>
    </row>
    <row r="378" spans="4:5">
      <c r="D378" s="116"/>
      <c r="E378" s="54"/>
    </row>
    <row r="379" spans="4:5">
      <c r="D379" s="116"/>
      <c r="E379" s="54"/>
    </row>
    <row r="380" spans="4:5">
      <c r="D380" s="116"/>
      <c r="E380" s="54"/>
    </row>
    <row r="381" spans="4:5">
      <c r="D381" s="116"/>
      <c r="E381" s="54"/>
    </row>
    <row r="382" spans="4:5">
      <c r="D382" s="116"/>
      <c r="E382" s="54"/>
    </row>
    <row r="383" spans="4:5">
      <c r="D383" s="116"/>
      <c r="E383" s="54"/>
    </row>
    <row r="384" spans="4:5">
      <c r="D384" s="116"/>
      <c r="E384" s="54"/>
    </row>
    <row r="385" spans="4:5">
      <c r="D385" s="116"/>
      <c r="E385" s="54"/>
    </row>
    <row r="386" spans="4:5">
      <c r="D386" s="116"/>
      <c r="E386" s="54"/>
    </row>
    <row r="387" spans="4:5">
      <c r="D387" s="116"/>
      <c r="E387" s="54"/>
    </row>
    <row r="388" spans="4:5">
      <c r="D388" s="116"/>
      <c r="E388" s="54"/>
    </row>
    <row r="389" spans="4:5">
      <c r="D389" s="116"/>
      <c r="E389" s="54"/>
    </row>
    <row r="390" spans="4:5">
      <c r="D390" s="116"/>
      <c r="E390" s="54"/>
    </row>
    <row r="391" spans="4:5">
      <c r="D391" s="116"/>
      <c r="E391" s="54"/>
    </row>
    <row r="392" spans="4:5">
      <c r="D392" s="116"/>
      <c r="E392" s="54"/>
    </row>
    <row r="393" spans="4:5">
      <c r="D393" s="116"/>
      <c r="E393" s="54"/>
    </row>
    <row r="394" spans="4:5">
      <c r="D394" s="116"/>
      <c r="E394" s="54"/>
    </row>
    <row r="395" spans="4:5">
      <c r="D395" s="116"/>
      <c r="E395" s="54"/>
    </row>
    <row r="396" spans="4:5">
      <c r="D396" s="116"/>
      <c r="E396" s="54"/>
    </row>
    <row r="397" spans="4:5">
      <c r="D397" s="116"/>
      <c r="E397" s="54"/>
    </row>
    <row r="398" spans="4:5">
      <c r="D398" s="116"/>
      <c r="E398" s="54"/>
    </row>
    <row r="399" spans="4:5">
      <c r="D399" s="116"/>
      <c r="E399" s="54"/>
    </row>
    <row r="400" spans="4:5">
      <c r="D400" s="116"/>
      <c r="E400" s="54"/>
    </row>
    <row r="401" spans="4:5">
      <c r="D401" s="116"/>
      <c r="E401" s="54"/>
    </row>
    <row r="402" spans="4:5">
      <c r="D402" s="116"/>
      <c r="E402" s="54"/>
    </row>
    <row r="403" spans="4:5">
      <c r="D403" s="116"/>
      <c r="E403" s="54"/>
    </row>
    <row r="404" spans="4:5">
      <c r="D404" s="116"/>
      <c r="E404" s="54"/>
    </row>
    <row r="405" spans="4:5">
      <c r="D405" s="116"/>
      <c r="E405" s="54"/>
    </row>
    <row r="406" spans="4:5">
      <c r="D406" s="116"/>
      <c r="E406" s="54"/>
    </row>
    <row r="407" spans="4:5">
      <c r="D407" s="116"/>
      <c r="E407" s="54"/>
    </row>
    <row r="408" spans="4:5">
      <c r="D408" s="116"/>
      <c r="E408" s="54"/>
    </row>
    <row r="409" spans="4:5">
      <c r="D409" s="116"/>
      <c r="E409" s="54"/>
    </row>
    <row r="410" spans="4:5">
      <c r="D410" s="116"/>
      <c r="E410" s="54"/>
    </row>
    <row r="411" spans="4:5">
      <c r="D411" s="116"/>
      <c r="E411" s="54"/>
    </row>
    <row r="412" spans="4:5">
      <c r="D412" s="116"/>
      <c r="E412" s="54"/>
    </row>
    <row r="413" spans="4:5">
      <c r="D413" s="116"/>
      <c r="E413" s="54"/>
    </row>
    <row r="414" spans="4:5">
      <c r="D414" s="116"/>
      <c r="E414" s="54"/>
    </row>
    <row r="415" spans="4:5">
      <c r="D415" s="116"/>
      <c r="E415" s="54"/>
    </row>
    <row r="416" spans="4:5">
      <c r="D416" s="116"/>
      <c r="E416" s="54"/>
    </row>
    <row r="417" spans="4:5">
      <c r="D417" s="116"/>
      <c r="E417" s="54"/>
    </row>
    <row r="418" spans="4:5">
      <c r="D418" s="116"/>
      <c r="E418" s="54"/>
    </row>
    <row r="419" spans="4:5">
      <c r="D419" s="116"/>
      <c r="E419" s="54"/>
    </row>
    <row r="420" spans="4:5">
      <c r="D420" s="116"/>
      <c r="E420" s="54"/>
    </row>
    <row r="421" spans="4:5">
      <c r="D421" s="116"/>
      <c r="E421" s="54"/>
    </row>
    <row r="422" spans="4:5">
      <c r="D422" s="116"/>
      <c r="E422" s="54"/>
    </row>
    <row r="423" spans="4:5">
      <c r="D423" s="116"/>
      <c r="E423" s="54"/>
    </row>
    <row r="424" spans="4:5">
      <c r="D424" s="116"/>
      <c r="E424" s="54"/>
    </row>
    <row r="425" spans="4:5">
      <c r="D425" s="116"/>
      <c r="E425" s="54"/>
    </row>
    <row r="426" spans="4:5">
      <c r="D426" s="116"/>
      <c r="E426" s="54"/>
    </row>
    <row r="427" spans="4:5">
      <c r="D427" s="116"/>
      <c r="E427" s="54"/>
    </row>
    <row r="428" spans="4:5">
      <c r="D428" s="116"/>
      <c r="E428" s="54"/>
    </row>
    <row r="429" spans="4:5">
      <c r="D429" s="116"/>
      <c r="E429" s="54"/>
    </row>
    <row r="430" spans="4:5">
      <c r="D430" s="116"/>
      <c r="E430" s="54"/>
    </row>
    <row r="431" spans="4:5">
      <c r="D431" s="116"/>
      <c r="E431" s="54"/>
    </row>
    <row r="432" spans="4:5">
      <c r="D432" s="116"/>
      <c r="E432" s="54"/>
    </row>
    <row r="433" spans="4:5">
      <c r="D433" s="116"/>
      <c r="E433" s="54"/>
    </row>
    <row r="434" spans="4:5">
      <c r="D434" s="116"/>
      <c r="E434" s="54"/>
    </row>
    <row r="435" spans="4:5">
      <c r="D435" s="116"/>
      <c r="E435" s="54"/>
    </row>
    <row r="436" spans="4:5">
      <c r="D436" s="116"/>
      <c r="E436" s="54"/>
    </row>
    <row r="437" spans="4:5">
      <c r="D437" s="116"/>
      <c r="E437" s="54"/>
    </row>
    <row r="438" spans="4:5">
      <c r="D438" s="116"/>
      <c r="E438" s="54"/>
    </row>
    <row r="439" spans="4:5">
      <c r="D439" s="116"/>
      <c r="E439" s="54"/>
    </row>
    <row r="440" spans="4:5">
      <c r="D440" s="116"/>
      <c r="E440" s="54"/>
    </row>
    <row r="441" spans="4:5">
      <c r="D441" s="116"/>
      <c r="E441" s="54"/>
    </row>
    <row r="442" spans="4:5">
      <c r="D442" s="116"/>
      <c r="E442" s="54"/>
    </row>
    <row r="443" spans="4:5">
      <c r="D443" s="116"/>
      <c r="E443" s="54"/>
    </row>
    <row r="444" spans="4:5">
      <c r="D444" s="116"/>
      <c r="E444" s="54"/>
    </row>
    <row r="445" spans="4:5">
      <c r="D445" s="116"/>
      <c r="E445" s="54"/>
    </row>
    <row r="446" spans="4:5">
      <c r="D446" s="116"/>
      <c r="E446" s="54"/>
    </row>
    <row r="447" spans="4:5">
      <c r="D447" s="116"/>
      <c r="E447" s="54"/>
    </row>
    <row r="448" spans="4:5">
      <c r="D448" s="116"/>
      <c r="E448" s="54"/>
    </row>
    <row r="449" spans="4:5">
      <c r="D449" s="116"/>
      <c r="E449" s="54"/>
    </row>
    <row r="450" spans="4:5">
      <c r="D450" s="116"/>
      <c r="E450" s="54"/>
    </row>
    <row r="451" spans="4:5">
      <c r="D451" s="116"/>
      <c r="E451" s="54"/>
    </row>
    <row r="452" spans="4:5">
      <c r="D452" s="116"/>
      <c r="E452" s="54"/>
    </row>
    <row r="453" spans="4:5">
      <c r="D453" s="116"/>
      <c r="E453" s="54"/>
    </row>
    <row r="454" spans="4:5">
      <c r="D454" s="116"/>
      <c r="E454" s="54"/>
    </row>
    <row r="455" spans="4:5">
      <c r="D455" s="116"/>
      <c r="E455" s="54"/>
    </row>
    <row r="456" spans="4:5">
      <c r="D456" s="116"/>
      <c r="E456" s="54"/>
    </row>
    <row r="457" spans="4:5">
      <c r="D457" s="116"/>
      <c r="E457" s="54"/>
    </row>
    <row r="458" spans="4:5">
      <c r="D458" s="116"/>
      <c r="E458" s="54"/>
    </row>
    <row r="459" spans="4:5">
      <c r="D459" s="116"/>
      <c r="E459" s="54"/>
    </row>
    <row r="460" spans="4:5">
      <c r="D460" s="116"/>
      <c r="E460" s="54"/>
    </row>
    <row r="461" spans="4:5">
      <c r="D461" s="116"/>
      <c r="E461" s="54"/>
    </row>
    <row r="462" spans="4:5">
      <c r="D462" s="116"/>
      <c r="E462" s="54"/>
    </row>
    <row r="463" spans="4:5">
      <c r="D463" s="116"/>
      <c r="E463" s="54"/>
    </row>
    <row r="464" spans="4:5">
      <c r="D464" s="116"/>
      <c r="E464" s="54"/>
    </row>
    <row r="465" spans="4:5">
      <c r="D465" s="116"/>
      <c r="E465" s="54"/>
    </row>
    <row r="466" spans="4:5">
      <c r="D466" s="116"/>
      <c r="E466" s="54"/>
    </row>
    <row r="467" spans="4:5">
      <c r="D467" s="116"/>
      <c r="E467" s="54"/>
    </row>
    <row r="468" spans="4:5">
      <c r="D468" s="116"/>
      <c r="E468" s="54"/>
    </row>
    <row r="469" spans="4:5">
      <c r="D469" s="116"/>
      <c r="E469" s="54"/>
    </row>
    <row r="470" spans="4:5">
      <c r="D470" s="116"/>
      <c r="E470" s="54"/>
    </row>
    <row r="471" spans="4:5">
      <c r="D471" s="116"/>
      <c r="E471" s="54"/>
    </row>
    <row r="472" spans="4:5">
      <c r="D472" s="116"/>
      <c r="E472" s="54"/>
    </row>
    <row r="473" spans="4:5">
      <c r="D473" s="116"/>
      <c r="E473" s="54"/>
    </row>
    <row r="474" spans="4:5">
      <c r="D474" s="116"/>
      <c r="E474" s="54"/>
    </row>
    <row r="475" spans="4:5">
      <c r="D475" s="116"/>
      <c r="E475" s="54"/>
    </row>
    <row r="476" spans="4:5">
      <c r="D476" s="116"/>
      <c r="E476" s="54"/>
    </row>
    <row r="477" spans="4:5">
      <c r="D477" s="116"/>
      <c r="E477" s="54"/>
    </row>
    <row r="478" spans="4:5">
      <c r="D478" s="116"/>
      <c r="E478" s="54"/>
    </row>
    <row r="479" spans="4:5">
      <c r="D479" s="116"/>
      <c r="E479" s="54"/>
    </row>
    <row r="480" spans="4:5">
      <c r="D480" s="116"/>
      <c r="E480" s="54"/>
    </row>
    <row r="481" spans="4:5">
      <c r="D481" s="116"/>
      <c r="E481" s="54"/>
    </row>
    <row r="482" spans="4:5">
      <c r="D482" s="116"/>
      <c r="E482" s="54"/>
    </row>
    <row r="483" spans="4:5">
      <c r="D483" s="116"/>
      <c r="E483" s="54"/>
    </row>
    <row r="484" spans="4:5">
      <c r="D484" s="116"/>
      <c r="E484" s="54"/>
    </row>
    <row r="485" spans="4:5">
      <c r="D485" s="116"/>
      <c r="E485" s="54"/>
    </row>
    <row r="486" spans="4:5">
      <c r="D486" s="116"/>
      <c r="E486" s="54"/>
    </row>
    <row r="487" spans="4:5">
      <c r="D487" s="116"/>
      <c r="E487" s="54"/>
    </row>
    <row r="488" spans="4:5">
      <c r="D488" s="116"/>
      <c r="E488" s="54"/>
    </row>
    <row r="489" spans="4:5">
      <c r="D489" s="116"/>
      <c r="E489" s="54"/>
    </row>
    <row r="490" spans="4:5">
      <c r="D490" s="116"/>
      <c r="E490" s="54"/>
    </row>
    <row r="491" spans="4:5">
      <c r="D491" s="116"/>
      <c r="E491" s="54"/>
    </row>
    <row r="492" spans="4:5">
      <c r="D492" s="116"/>
      <c r="E492" s="54"/>
    </row>
    <row r="493" spans="4:5">
      <c r="D493" s="116"/>
      <c r="E493" s="54"/>
    </row>
    <row r="494" spans="4:5">
      <c r="D494" s="116"/>
      <c r="E494" s="54"/>
    </row>
    <row r="495" spans="4:5">
      <c r="D495" s="116"/>
      <c r="E495" s="54"/>
    </row>
    <row r="496" spans="4:5">
      <c r="D496" s="116"/>
      <c r="E496" s="54"/>
    </row>
    <row r="497" spans="4:5">
      <c r="D497" s="116"/>
      <c r="E497" s="54"/>
    </row>
    <row r="498" spans="4:5">
      <c r="D498" s="116"/>
      <c r="E498" s="54"/>
    </row>
    <row r="499" spans="4:5">
      <c r="D499" s="116"/>
      <c r="E499" s="54"/>
    </row>
    <row r="500" spans="4:5">
      <c r="D500" s="116"/>
      <c r="E500" s="54"/>
    </row>
    <row r="501" spans="4:5">
      <c r="D501" s="116"/>
      <c r="E501" s="54"/>
    </row>
    <row r="502" spans="4:5">
      <c r="D502" s="116"/>
      <c r="E502" s="54"/>
    </row>
    <row r="503" spans="4:5">
      <c r="D503" s="116"/>
      <c r="E503" s="54"/>
    </row>
    <row r="504" spans="4:5">
      <c r="D504" s="116"/>
      <c r="E504" s="54"/>
    </row>
    <row r="505" spans="4:5">
      <c r="D505" s="116"/>
      <c r="E505" s="54"/>
    </row>
    <row r="506" spans="4:5">
      <c r="D506" s="116"/>
      <c r="E506" s="54"/>
    </row>
    <row r="507" spans="4:5">
      <c r="D507" s="116"/>
      <c r="E507" s="54"/>
    </row>
    <row r="508" spans="4:5">
      <c r="D508" s="116"/>
      <c r="E508" s="54"/>
    </row>
    <row r="509" spans="4:5">
      <c r="D509" s="116"/>
      <c r="E509" s="54"/>
    </row>
    <row r="510" spans="4:5">
      <c r="D510" s="116"/>
      <c r="E510" s="54"/>
    </row>
    <row r="511" spans="4:5">
      <c r="D511" s="116"/>
      <c r="E511" s="54"/>
    </row>
    <row r="512" spans="4:5">
      <c r="D512" s="116"/>
      <c r="E512" s="54"/>
    </row>
    <row r="513" spans="4:5">
      <c r="D513" s="116"/>
      <c r="E513" s="54"/>
    </row>
    <row r="514" spans="4:5">
      <c r="D514" s="116"/>
      <c r="E514" s="54"/>
    </row>
    <row r="515" spans="4:5">
      <c r="D515" s="116"/>
      <c r="E515" s="54"/>
    </row>
    <row r="516" spans="4:5">
      <c r="D516" s="116"/>
      <c r="E516" s="54"/>
    </row>
    <row r="517" spans="4:5">
      <c r="D517" s="116"/>
      <c r="E517" s="54"/>
    </row>
    <row r="518" spans="4:5">
      <c r="D518" s="116"/>
      <c r="E518" s="54"/>
    </row>
    <row r="519" spans="4:5">
      <c r="D519" s="116"/>
      <c r="E519" s="54"/>
    </row>
    <row r="520" spans="4:5">
      <c r="D520" s="116"/>
      <c r="E520" s="54"/>
    </row>
    <row r="521" spans="4:5">
      <c r="D521" s="116"/>
      <c r="E521" s="54"/>
    </row>
    <row r="522" spans="4:5">
      <c r="D522" s="116"/>
      <c r="E522" s="54"/>
    </row>
    <row r="523" spans="4:5">
      <c r="D523" s="116"/>
      <c r="E523" s="54"/>
    </row>
    <row r="524" spans="4:5">
      <c r="D524" s="116"/>
      <c r="E524" s="54"/>
    </row>
    <row r="525" spans="4:5">
      <c r="D525" s="116"/>
      <c r="E525" s="54"/>
    </row>
    <row r="526" spans="4:5">
      <c r="D526" s="116"/>
      <c r="E526" s="54"/>
    </row>
    <row r="527" spans="4:5">
      <c r="D527" s="116"/>
      <c r="E527" s="54"/>
    </row>
    <row r="528" spans="4:5">
      <c r="D528" s="116"/>
      <c r="E528" s="54"/>
    </row>
    <row r="529" spans="4:5">
      <c r="D529" s="116"/>
      <c r="E529" s="54"/>
    </row>
    <row r="530" spans="4:5">
      <c r="D530" s="116"/>
      <c r="E530" s="54"/>
    </row>
    <row r="531" spans="4:5">
      <c r="D531" s="116"/>
      <c r="E531" s="54"/>
    </row>
    <row r="532" spans="4:5">
      <c r="D532" s="116"/>
      <c r="E532" s="54"/>
    </row>
    <row r="533" spans="4:5">
      <c r="D533" s="116"/>
      <c r="E533" s="54"/>
    </row>
    <row r="534" spans="4:5">
      <c r="D534" s="116"/>
      <c r="E534" s="54"/>
    </row>
    <row r="535" spans="4:5">
      <c r="D535" s="116"/>
      <c r="E535" s="54"/>
    </row>
    <row r="536" spans="4:5">
      <c r="D536" s="116"/>
      <c r="E536" s="54"/>
    </row>
    <row r="537" spans="4:5">
      <c r="D537" s="116"/>
      <c r="E537" s="54"/>
    </row>
    <row r="538" spans="4:5">
      <c r="D538" s="116"/>
      <c r="E538" s="54"/>
    </row>
    <row r="539" spans="4:5">
      <c r="D539" s="116"/>
      <c r="E539" s="54"/>
    </row>
    <row r="540" spans="4:5">
      <c r="D540" s="116"/>
      <c r="E540" s="54"/>
    </row>
    <row r="541" spans="4:5">
      <c r="D541" s="116"/>
      <c r="E541" s="54"/>
    </row>
    <row r="542" spans="4:5">
      <c r="D542" s="116"/>
      <c r="E542" s="54"/>
    </row>
    <row r="543" spans="4:5">
      <c r="D543" s="116"/>
      <c r="E543" s="54"/>
    </row>
    <row r="544" spans="4:5">
      <c r="D544" s="116"/>
      <c r="E544" s="54"/>
    </row>
    <row r="545" spans="4:5">
      <c r="D545" s="116"/>
      <c r="E545" s="54"/>
    </row>
    <row r="546" spans="4:5">
      <c r="D546" s="116"/>
      <c r="E546" s="54"/>
    </row>
    <row r="547" spans="4:5">
      <c r="D547" s="116"/>
      <c r="E547" s="54"/>
    </row>
    <row r="548" spans="4:5">
      <c r="D548" s="116"/>
      <c r="E548" s="54"/>
    </row>
    <row r="549" spans="4:5">
      <c r="D549" s="116"/>
      <c r="E549" s="54"/>
    </row>
    <row r="550" spans="4:5">
      <c r="D550" s="116"/>
      <c r="E550" s="54"/>
    </row>
    <row r="551" spans="4:5">
      <c r="D551" s="116"/>
      <c r="E551" s="54"/>
    </row>
    <row r="552" spans="4:5">
      <c r="D552" s="116"/>
      <c r="E552" s="54"/>
    </row>
    <row r="553" spans="4:5">
      <c r="D553" s="116"/>
      <c r="E553" s="54"/>
    </row>
    <row r="554" spans="4:5">
      <c r="D554" s="116"/>
      <c r="E554" s="54"/>
    </row>
    <row r="555" spans="4:5">
      <c r="D555" s="116"/>
      <c r="E555" s="54"/>
    </row>
    <row r="556" spans="4:5">
      <c r="D556" s="116"/>
      <c r="E556" s="54"/>
    </row>
    <row r="557" spans="4:5">
      <c r="D557" s="116"/>
      <c r="E557" s="54"/>
    </row>
    <row r="558" spans="4:5">
      <c r="D558" s="116"/>
      <c r="E558" s="54"/>
    </row>
    <row r="559" spans="4:5">
      <c r="D559" s="116"/>
      <c r="E559" s="54"/>
    </row>
    <row r="560" spans="4:5">
      <c r="D560" s="116"/>
      <c r="E560" s="54"/>
    </row>
    <row r="561" spans="4:5">
      <c r="D561" s="116"/>
      <c r="E561" s="54"/>
    </row>
    <row r="562" spans="4:5">
      <c r="D562" s="116"/>
      <c r="E562" s="54"/>
    </row>
    <row r="563" spans="4:5">
      <c r="D563" s="116"/>
      <c r="E563" s="54"/>
    </row>
    <row r="564" spans="4:5">
      <c r="D564" s="116"/>
      <c r="E564" s="54"/>
    </row>
    <row r="565" spans="4:5">
      <c r="D565" s="116"/>
      <c r="E565" s="54"/>
    </row>
    <row r="566" spans="4:5">
      <c r="D566" s="116"/>
      <c r="E566" s="54"/>
    </row>
    <row r="567" spans="4:5">
      <c r="D567" s="116"/>
      <c r="E567" s="54"/>
    </row>
    <row r="568" spans="4:5">
      <c r="D568" s="116"/>
      <c r="E568" s="54"/>
    </row>
    <row r="569" spans="4:5">
      <c r="D569" s="116"/>
      <c r="E569" s="54"/>
    </row>
    <row r="570" spans="4:5">
      <c r="D570" s="116"/>
      <c r="E570" s="54"/>
    </row>
    <row r="571" spans="4:5">
      <c r="D571" s="116"/>
      <c r="E571" s="54"/>
    </row>
    <row r="572" spans="4:5">
      <c r="D572" s="116"/>
      <c r="E572" s="54"/>
    </row>
    <row r="573" spans="4:5">
      <c r="D573" s="116"/>
      <c r="E573" s="54"/>
    </row>
    <row r="574" spans="4:5">
      <c r="D574" s="116"/>
      <c r="E574" s="54"/>
    </row>
    <row r="575" spans="4:5">
      <c r="D575" s="116"/>
      <c r="E575" s="54"/>
    </row>
    <row r="576" spans="4:5">
      <c r="D576" s="116"/>
      <c r="E576" s="54"/>
    </row>
    <row r="577" spans="4:5">
      <c r="D577" s="116"/>
      <c r="E577" s="54"/>
    </row>
    <row r="578" spans="4:5">
      <c r="D578" s="116"/>
      <c r="E578" s="54"/>
    </row>
    <row r="579" spans="4:5">
      <c r="D579" s="116"/>
      <c r="E579" s="54"/>
    </row>
    <row r="580" spans="4:5">
      <c r="D580" s="116"/>
      <c r="E580" s="54"/>
    </row>
    <row r="581" spans="4:5">
      <c r="D581" s="116"/>
      <c r="E581" s="54"/>
    </row>
    <row r="582" spans="4:5">
      <c r="D582" s="116"/>
      <c r="E582" s="54"/>
    </row>
    <row r="583" spans="4:5">
      <c r="D583" s="116"/>
      <c r="E583" s="54"/>
    </row>
    <row r="584" spans="4:5">
      <c r="D584" s="116"/>
      <c r="E584" s="54"/>
    </row>
    <row r="585" spans="4:5">
      <c r="D585" s="116"/>
      <c r="E585" s="54"/>
    </row>
    <row r="586" spans="4:5">
      <c r="D586" s="116"/>
      <c r="E586" s="54"/>
    </row>
    <row r="587" spans="4:5">
      <c r="D587" s="116"/>
      <c r="E587" s="54"/>
    </row>
    <row r="588" spans="4:5">
      <c r="D588" s="116"/>
      <c r="E588" s="54"/>
    </row>
    <row r="589" spans="4:5">
      <c r="D589" s="116"/>
      <c r="E589" s="54"/>
    </row>
    <row r="590" spans="4:5">
      <c r="D590" s="116"/>
      <c r="E590" s="54"/>
    </row>
    <row r="591" spans="4:5">
      <c r="D591" s="116"/>
      <c r="E591" s="54"/>
    </row>
    <row r="592" spans="4:5">
      <c r="D592" s="116"/>
      <c r="E592" s="54"/>
    </row>
    <row r="593" spans="4:5">
      <c r="D593" s="116"/>
      <c r="E593" s="54"/>
    </row>
    <row r="594" spans="4:5">
      <c r="D594" s="116"/>
      <c r="E594" s="54"/>
    </row>
    <row r="595" spans="4:5">
      <c r="D595" s="116"/>
      <c r="E595" s="54"/>
    </row>
    <row r="596" spans="4:5">
      <c r="D596" s="116"/>
      <c r="E596" s="54"/>
    </row>
    <row r="597" spans="4:5">
      <c r="D597" s="116"/>
      <c r="E597" s="54"/>
    </row>
    <row r="598" spans="4:5">
      <c r="D598" s="116"/>
      <c r="E598" s="54"/>
    </row>
    <row r="599" spans="4:5">
      <c r="D599" s="116"/>
      <c r="E599" s="54"/>
    </row>
    <row r="600" spans="4:5">
      <c r="D600" s="116"/>
      <c r="E600" s="54"/>
    </row>
    <row r="601" spans="4:5">
      <c r="D601" s="116"/>
      <c r="E601" s="54"/>
    </row>
    <row r="602" spans="4:5">
      <c r="D602" s="116"/>
      <c r="E602" s="54"/>
    </row>
    <row r="603" spans="4:5">
      <c r="D603" s="116"/>
      <c r="E603" s="54"/>
    </row>
    <row r="604" spans="4:5">
      <c r="D604" s="116"/>
      <c r="E604" s="54"/>
    </row>
    <row r="605" spans="4:5">
      <c r="D605" s="116"/>
      <c r="E605" s="54"/>
    </row>
    <row r="606" spans="4:5">
      <c r="D606" s="116"/>
      <c r="E606" s="54"/>
    </row>
    <row r="607" spans="4:5">
      <c r="D607" s="116"/>
      <c r="E607" s="54"/>
    </row>
    <row r="608" spans="4:5">
      <c r="D608" s="116"/>
      <c r="E608" s="54"/>
    </row>
    <row r="609" spans="4:5">
      <c r="D609" s="116"/>
      <c r="E609" s="54"/>
    </row>
    <row r="610" spans="4:5">
      <c r="D610" s="116"/>
      <c r="E610" s="54"/>
    </row>
    <row r="611" spans="4:5">
      <c r="D611" s="116"/>
      <c r="E611" s="54"/>
    </row>
    <row r="612" spans="4:5">
      <c r="D612" s="116"/>
      <c r="E612" s="54"/>
    </row>
    <row r="613" spans="4:5">
      <c r="D613" s="116"/>
      <c r="E613" s="54"/>
    </row>
    <row r="614" spans="4:5">
      <c r="D614" s="116"/>
      <c r="E614" s="54"/>
    </row>
    <row r="615" spans="4:5">
      <c r="D615" s="116"/>
      <c r="E615" s="54"/>
    </row>
    <row r="616" spans="4:5">
      <c r="D616" s="116"/>
      <c r="E616" s="54"/>
    </row>
    <row r="617" spans="4:5">
      <c r="D617" s="116"/>
      <c r="E617" s="54"/>
    </row>
    <row r="618" spans="4:5">
      <c r="D618" s="116"/>
      <c r="E618" s="54"/>
    </row>
    <row r="619" spans="4:5">
      <c r="D619" s="116"/>
      <c r="E619" s="54"/>
    </row>
    <row r="620" spans="4:5">
      <c r="D620" s="116"/>
      <c r="E620" s="54"/>
    </row>
    <row r="621" spans="4:5">
      <c r="D621" s="116"/>
      <c r="E621" s="54"/>
    </row>
    <row r="622" spans="4:5">
      <c r="D622" s="116"/>
      <c r="E622" s="54"/>
    </row>
    <row r="623" spans="4:5">
      <c r="D623" s="116"/>
      <c r="E623" s="54"/>
    </row>
    <row r="624" spans="4:5">
      <c r="D624" s="116"/>
      <c r="E624" s="54"/>
    </row>
    <row r="625" spans="4:5">
      <c r="D625" s="116"/>
      <c r="E625" s="54"/>
    </row>
    <row r="626" spans="4:5">
      <c r="D626" s="116"/>
      <c r="E626" s="54"/>
    </row>
    <row r="627" spans="4:5">
      <c r="D627" s="116"/>
      <c r="E627" s="54"/>
    </row>
    <row r="628" spans="4:5">
      <c r="D628" s="116"/>
      <c r="E628" s="54"/>
    </row>
    <row r="629" spans="4:5">
      <c r="D629" s="116"/>
      <c r="E629" s="54"/>
    </row>
    <row r="630" spans="4:5">
      <c r="D630" s="116"/>
      <c r="E630" s="54"/>
    </row>
    <row r="631" spans="4:5">
      <c r="D631" s="116"/>
      <c r="E631" s="54"/>
    </row>
    <row r="632" spans="4:5">
      <c r="D632" s="116"/>
      <c r="E632" s="54"/>
    </row>
    <row r="633" spans="4:5">
      <c r="D633" s="116"/>
      <c r="E633" s="54"/>
    </row>
    <row r="634" spans="4:5">
      <c r="D634" s="116"/>
      <c r="E634" s="54"/>
    </row>
    <row r="635" spans="4:5">
      <c r="D635" s="116"/>
      <c r="E635" s="54"/>
    </row>
    <row r="636" spans="4:5">
      <c r="D636" s="116"/>
      <c r="E636" s="54"/>
    </row>
    <row r="637" spans="4:5">
      <c r="D637" s="116"/>
      <c r="E637" s="54"/>
    </row>
    <row r="638" spans="4:5">
      <c r="D638" s="116"/>
      <c r="E638" s="54"/>
    </row>
    <row r="639" spans="4:5">
      <c r="D639" s="116"/>
      <c r="E639" s="54"/>
    </row>
    <row r="640" spans="4:5">
      <c r="D640" s="116"/>
      <c r="E640" s="54"/>
    </row>
    <row r="641" spans="4:5">
      <c r="D641" s="116"/>
      <c r="E641" s="54"/>
    </row>
    <row r="642" spans="4:5">
      <c r="D642" s="116"/>
      <c r="E642" s="54"/>
    </row>
    <row r="643" spans="4:5">
      <c r="D643" s="116"/>
      <c r="E643" s="54"/>
    </row>
    <row r="644" spans="4:5">
      <c r="D644" s="116"/>
      <c r="E644" s="54"/>
    </row>
    <row r="645" spans="4:5">
      <c r="D645" s="116"/>
      <c r="E645" s="54"/>
    </row>
    <row r="646" spans="4:5">
      <c r="D646" s="116"/>
      <c r="E646" s="54"/>
    </row>
    <row r="647" spans="4:5">
      <c r="D647" s="116"/>
      <c r="E647" s="54"/>
    </row>
    <row r="648" spans="4:5">
      <c r="D648" s="116"/>
      <c r="E648" s="54"/>
    </row>
    <row r="649" spans="4:5">
      <c r="D649" s="116"/>
      <c r="E649" s="54"/>
    </row>
    <row r="650" spans="4:5">
      <c r="D650" s="116"/>
      <c r="E650" s="54"/>
    </row>
    <row r="651" spans="4:5">
      <c r="D651" s="116"/>
      <c r="E651" s="54"/>
    </row>
    <row r="652" spans="4:5">
      <c r="D652" s="116"/>
      <c r="E652" s="54"/>
    </row>
    <row r="653" spans="4:5">
      <c r="D653" s="116"/>
      <c r="E653" s="54"/>
    </row>
    <row r="654" spans="4:5">
      <c r="D654" s="116"/>
      <c r="E654" s="54"/>
    </row>
    <row r="655" spans="4:5">
      <c r="D655" s="116"/>
      <c r="E655" s="54"/>
    </row>
    <row r="656" spans="4:5">
      <c r="D656" s="116"/>
      <c r="E656" s="54"/>
    </row>
    <row r="657" spans="4:5">
      <c r="D657" s="116"/>
      <c r="E657" s="54"/>
    </row>
    <row r="658" spans="4:5">
      <c r="D658" s="116"/>
      <c r="E658" s="54"/>
    </row>
    <row r="659" spans="4:5">
      <c r="D659" s="116"/>
      <c r="E659" s="54"/>
    </row>
    <row r="660" spans="4:5">
      <c r="D660" s="116"/>
      <c r="E660" s="54"/>
    </row>
    <row r="661" spans="4:5">
      <c r="D661" s="116"/>
      <c r="E661" s="54"/>
    </row>
    <row r="662" spans="4:5">
      <c r="D662" s="116"/>
      <c r="E662" s="54"/>
    </row>
    <row r="663" spans="4:5">
      <c r="D663" s="116"/>
      <c r="E663" s="54"/>
    </row>
    <row r="664" spans="4:5">
      <c r="D664" s="116"/>
      <c r="E664" s="54"/>
    </row>
    <row r="665" spans="4:5">
      <c r="D665" s="116"/>
      <c r="E665" s="54"/>
    </row>
    <row r="666" spans="4:5">
      <c r="D666" s="116"/>
      <c r="E666" s="54"/>
    </row>
    <row r="667" spans="4:5">
      <c r="D667" s="116"/>
      <c r="E667" s="54"/>
    </row>
    <row r="668" spans="4:5">
      <c r="D668" s="116"/>
      <c r="E668" s="54"/>
    </row>
    <row r="669" spans="4:5">
      <c r="D669" s="116"/>
      <c r="E669" s="54"/>
    </row>
    <row r="670" spans="4:5">
      <c r="D670" s="116"/>
      <c r="E670" s="54"/>
    </row>
    <row r="671" spans="4:5">
      <c r="D671" s="116"/>
      <c r="E671" s="54"/>
    </row>
    <row r="672" spans="4:5">
      <c r="D672" s="116"/>
      <c r="E672" s="54"/>
    </row>
    <row r="673" spans="4:5">
      <c r="D673" s="116"/>
      <c r="E673" s="54"/>
    </row>
    <row r="674" spans="4:5">
      <c r="D674" s="116"/>
      <c r="E674" s="54"/>
    </row>
    <row r="675" spans="4:5">
      <c r="D675" s="116"/>
      <c r="E675" s="54"/>
    </row>
    <row r="676" spans="4:5">
      <c r="D676" s="116"/>
      <c r="E676" s="54"/>
    </row>
    <row r="677" spans="4:5">
      <c r="D677" s="116"/>
      <c r="E677" s="54"/>
    </row>
    <row r="678" spans="4:5">
      <c r="D678" s="116"/>
      <c r="E678" s="54"/>
    </row>
    <row r="679" spans="4:5">
      <c r="D679" s="116"/>
      <c r="E679" s="54"/>
    </row>
    <row r="680" spans="4:5">
      <c r="D680" s="116"/>
      <c r="E680" s="54"/>
    </row>
    <row r="681" spans="4:5">
      <c r="D681" s="116"/>
      <c r="E681" s="54"/>
    </row>
    <row r="682" spans="4:5">
      <c r="D682" s="116"/>
      <c r="E682" s="54"/>
    </row>
    <row r="683" spans="4:5">
      <c r="D683" s="116"/>
      <c r="E683" s="54"/>
    </row>
    <row r="684" spans="4:5">
      <c r="D684" s="116"/>
      <c r="E684" s="54"/>
    </row>
    <row r="685" spans="4:5">
      <c r="D685" s="116"/>
      <c r="E685" s="54"/>
    </row>
    <row r="686" spans="4:5">
      <c r="D686" s="116"/>
      <c r="E686" s="54"/>
    </row>
    <row r="687" spans="4:5">
      <c r="D687" s="116"/>
      <c r="E687" s="54"/>
    </row>
    <row r="688" spans="4:5">
      <c r="D688" s="116"/>
      <c r="E688" s="54"/>
    </row>
    <row r="689" spans="4:5">
      <c r="D689" s="116"/>
      <c r="E689" s="54"/>
    </row>
    <row r="690" spans="4:5">
      <c r="D690" s="116"/>
      <c r="E690" s="54"/>
    </row>
    <row r="691" spans="4:5">
      <c r="D691" s="116"/>
      <c r="E691" s="54"/>
    </row>
    <row r="692" spans="4:5">
      <c r="D692" s="116"/>
      <c r="E692" s="54"/>
    </row>
    <row r="693" spans="4:5">
      <c r="D693" s="116"/>
      <c r="E693" s="54"/>
    </row>
    <row r="694" spans="4:5">
      <c r="D694" s="116"/>
      <c r="E694" s="54"/>
    </row>
    <row r="695" spans="4:5">
      <c r="D695" s="116"/>
      <c r="E695" s="54"/>
    </row>
    <row r="696" spans="4:5">
      <c r="D696" s="116"/>
      <c r="E696" s="54"/>
    </row>
    <row r="697" spans="4:5">
      <c r="D697" s="116"/>
      <c r="E697" s="54"/>
    </row>
    <row r="698" spans="4:5">
      <c r="D698" s="116"/>
      <c r="E698" s="54"/>
    </row>
    <row r="699" spans="4:5">
      <c r="D699" s="116"/>
      <c r="E699" s="54"/>
    </row>
    <row r="700" spans="4:5">
      <c r="D700" s="116"/>
      <c r="E700" s="54"/>
    </row>
    <row r="701" spans="4:5">
      <c r="D701" s="116"/>
      <c r="E701" s="54"/>
    </row>
    <row r="702" spans="4:5">
      <c r="D702" s="116"/>
      <c r="E702" s="54"/>
    </row>
    <row r="703" spans="4:5">
      <c r="D703" s="116"/>
      <c r="E703" s="54"/>
    </row>
    <row r="704" spans="4:5">
      <c r="D704" s="116"/>
      <c r="E704" s="54"/>
    </row>
    <row r="705" spans="4:5">
      <c r="D705" s="116"/>
      <c r="E705" s="54"/>
    </row>
    <row r="706" spans="4:5">
      <c r="D706" s="116"/>
      <c r="E706" s="54"/>
    </row>
    <row r="707" spans="4:5">
      <c r="D707" s="116"/>
      <c r="E707" s="54"/>
    </row>
    <row r="708" spans="4:5">
      <c r="D708" s="116"/>
      <c r="E708" s="54"/>
    </row>
    <row r="709" spans="4:5">
      <c r="D709" s="116"/>
      <c r="E709" s="54"/>
    </row>
    <row r="710" spans="4:5">
      <c r="D710" s="116"/>
      <c r="E710" s="54"/>
    </row>
    <row r="711" spans="4:5">
      <c r="D711" s="116"/>
      <c r="E711" s="54"/>
    </row>
    <row r="712" spans="4:5">
      <c r="D712" s="116"/>
      <c r="E712" s="54"/>
    </row>
    <row r="713" spans="4:5">
      <c r="D713" s="116"/>
      <c r="E713" s="54"/>
    </row>
    <row r="714" spans="4:5">
      <c r="D714" s="116"/>
      <c r="E714" s="54"/>
    </row>
    <row r="715" spans="4:5">
      <c r="D715" s="116"/>
      <c r="E715" s="54"/>
    </row>
    <row r="716" spans="4:5">
      <c r="D716" s="116"/>
      <c r="E716" s="54"/>
    </row>
    <row r="717" spans="4:5">
      <c r="D717" s="116"/>
      <c r="E717" s="54"/>
    </row>
    <row r="718" spans="4:5">
      <c r="D718" s="116"/>
      <c r="E718" s="54"/>
    </row>
    <row r="719" spans="4:5">
      <c r="D719" s="116"/>
      <c r="E719" s="54"/>
    </row>
    <row r="720" spans="4:5">
      <c r="D720" s="116"/>
      <c r="E720" s="54"/>
    </row>
    <row r="721" spans="4:5">
      <c r="D721" s="116"/>
      <c r="E721" s="54"/>
    </row>
    <row r="722" spans="4:5">
      <c r="D722" s="116"/>
      <c r="E722" s="54"/>
    </row>
    <row r="723" spans="4:5">
      <c r="D723" s="116"/>
      <c r="E723" s="54"/>
    </row>
    <row r="724" spans="4:5">
      <c r="D724" s="116"/>
      <c r="E724" s="54"/>
    </row>
    <row r="725" spans="4:5">
      <c r="D725" s="116"/>
      <c r="E725" s="54"/>
    </row>
    <row r="726" spans="4:5">
      <c r="D726" s="116"/>
      <c r="E726" s="54"/>
    </row>
    <row r="727" spans="4:5">
      <c r="D727" s="116"/>
      <c r="E727" s="54"/>
    </row>
    <row r="728" spans="4:5">
      <c r="D728" s="116"/>
      <c r="E728" s="54"/>
    </row>
    <row r="729" spans="4:5">
      <c r="D729" s="116"/>
      <c r="E729" s="54"/>
    </row>
    <row r="730" spans="4:5">
      <c r="D730" s="116"/>
      <c r="E730" s="54"/>
    </row>
    <row r="731" spans="4:5">
      <c r="D731" s="116"/>
      <c r="E731" s="54"/>
    </row>
    <row r="732" spans="4:5">
      <c r="D732" s="116"/>
      <c r="E732" s="54"/>
    </row>
    <row r="733" spans="4:5">
      <c r="D733" s="116"/>
      <c r="E733" s="54"/>
    </row>
    <row r="734" spans="4:5">
      <c r="E734" s="54"/>
    </row>
    <row r="735" spans="4:5">
      <c r="E735" s="54"/>
    </row>
    <row r="736" spans="4:5">
      <c r="E736" s="54"/>
    </row>
    <row r="737" spans="5:5">
      <c r="E737" s="54"/>
    </row>
    <row r="738" spans="5:5">
      <c r="E738" s="54"/>
    </row>
    <row r="739" spans="5:5">
      <c r="E739" s="54"/>
    </row>
    <row r="740" spans="5:5">
      <c r="E740" s="54"/>
    </row>
    <row r="741" spans="5:5">
      <c r="E741" s="54"/>
    </row>
    <row r="742" spans="5:5">
      <c r="E742" s="54"/>
    </row>
    <row r="743" spans="5:5">
      <c r="E743" s="54"/>
    </row>
    <row r="744" spans="5:5">
      <c r="E744" s="54"/>
    </row>
    <row r="745" spans="5:5">
      <c r="E745" s="54"/>
    </row>
    <row r="746" spans="5:5">
      <c r="E746" s="54"/>
    </row>
    <row r="747" spans="5:5">
      <c r="E747" s="54"/>
    </row>
    <row r="748" spans="5:5">
      <c r="E748" s="54"/>
    </row>
    <row r="749" spans="5:5">
      <c r="E749" s="54"/>
    </row>
    <row r="750" spans="5:5">
      <c r="E750" s="54"/>
    </row>
    <row r="751" spans="5:5">
      <c r="E751" s="54"/>
    </row>
    <row r="752" spans="5:5">
      <c r="E752" s="54"/>
    </row>
    <row r="753" spans="5:5">
      <c r="E753" s="54"/>
    </row>
    <row r="754" spans="5:5">
      <c r="E754" s="54"/>
    </row>
    <row r="755" spans="5:5">
      <c r="E755" s="54"/>
    </row>
    <row r="756" spans="5:5">
      <c r="E756" s="54"/>
    </row>
    <row r="757" spans="5:5">
      <c r="E757" s="54"/>
    </row>
    <row r="758" spans="5:5">
      <c r="E758" s="54"/>
    </row>
    <row r="759" spans="5:5">
      <c r="E759" s="54"/>
    </row>
    <row r="760" spans="5:5">
      <c r="E760" s="54"/>
    </row>
    <row r="761" spans="5:5">
      <c r="E761" s="54"/>
    </row>
    <row r="762" spans="5:5">
      <c r="E762" s="54"/>
    </row>
    <row r="763" spans="5:5">
      <c r="E763" s="54"/>
    </row>
    <row r="764" spans="5:5">
      <c r="E764" s="54"/>
    </row>
    <row r="765" spans="5:5">
      <c r="E765" s="54"/>
    </row>
    <row r="766" spans="5:5">
      <c r="E766" s="54"/>
    </row>
    <row r="767" spans="5:5">
      <c r="E767" s="54"/>
    </row>
    <row r="768" spans="5:5">
      <c r="E768" s="54"/>
    </row>
    <row r="769" spans="5:5">
      <c r="E769" s="54"/>
    </row>
    <row r="770" spans="5:5">
      <c r="E770" s="54"/>
    </row>
    <row r="771" spans="5:5">
      <c r="E771" s="54"/>
    </row>
    <row r="772" spans="5:5">
      <c r="E772" s="54"/>
    </row>
    <row r="773" spans="5:5">
      <c r="E773" s="54"/>
    </row>
    <row r="774" spans="5:5">
      <c r="E774" s="54"/>
    </row>
    <row r="775" spans="5:5">
      <c r="E775" s="54"/>
    </row>
    <row r="776" spans="5:5">
      <c r="E776" s="54"/>
    </row>
    <row r="777" spans="5:5">
      <c r="E777" s="54"/>
    </row>
    <row r="778" spans="5:5">
      <c r="E778" s="54"/>
    </row>
    <row r="779" spans="5:5">
      <c r="E779" s="54"/>
    </row>
    <row r="780" spans="5:5">
      <c r="E780" s="54"/>
    </row>
    <row r="781" spans="5:5">
      <c r="E781" s="54"/>
    </row>
    <row r="782" spans="5:5">
      <c r="E782" s="54"/>
    </row>
    <row r="783" spans="5:5">
      <c r="E783" s="54"/>
    </row>
    <row r="784" spans="5:5">
      <c r="E784" s="54"/>
    </row>
    <row r="785" spans="5:5">
      <c r="E785" s="54"/>
    </row>
    <row r="786" spans="5:5">
      <c r="E786" s="54"/>
    </row>
    <row r="787" spans="5:5">
      <c r="E787" s="54"/>
    </row>
    <row r="788" spans="5:5">
      <c r="E788" s="54"/>
    </row>
    <row r="789" spans="5:5">
      <c r="E789" s="54"/>
    </row>
    <row r="790" spans="5:5">
      <c r="E790" s="54"/>
    </row>
    <row r="791" spans="5:5">
      <c r="E791" s="54"/>
    </row>
    <row r="792" spans="5:5">
      <c r="E792" s="54"/>
    </row>
    <row r="793" spans="5:5">
      <c r="E793" s="54"/>
    </row>
    <row r="794" spans="5:5">
      <c r="E794" s="54"/>
    </row>
    <row r="795" spans="5:5">
      <c r="E795" s="54"/>
    </row>
    <row r="796" spans="5:5">
      <c r="E796" s="54"/>
    </row>
    <row r="797" spans="5:5">
      <c r="E797" s="54"/>
    </row>
    <row r="798" spans="5:5">
      <c r="E798" s="54"/>
    </row>
    <row r="799" spans="5:5">
      <c r="E799" s="54"/>
    </row>
    <row r="800" spans="5:5">
      <c r="E800" s="54"/>
    </row>
    <row r="801" spans="5:5">
      <c r="E801" s="54"/>
    </row>
    <row r="802" spans="5:5">
      <c r="E802" s="54"/>
    </row>
    <row r="803" spans="5:5">
      <c r="E803" s="54"/>
    </row>
    <row r="804" spans="5:5">
      <c r="E804" s="54"/>
    </row>
    <row r="805" spans="5:5">
      <c r="E805" s="54"/>
    </row>
    <row r="806" spans="5:5">
      <c r="E806" s="54"/>
    </row>
    <row r="807" spans="5:5">
      <c r="E807" s="54"/>
    </row>
    <row r="808" spans="5:5">
      <c r="E808" s="54"/>
    </row>
    <row r="809" spans="5:5">
      <c r="E809" s="54"/>
    </row>
    <row r="810" spans="5:5">
      <c r="E810" s="54"/>
    </row>
    <row r="811" spans="5:5">
      <c r="E811" s="54"/>
    </row>
    <row r="812" spans="5:5">
      <c r="E812" s="54"/>
    </row>
    <row r="813" spans="5:5">
      <c r="E813" s="54"/>
    </row>
    <row r="814" spans="5:5">
      <c r="E814" s="54"/>
    </row>
    <row r="815" spans="5:5">
      <c r="E815" s="54"/>
    </row>
    <row r="816" spans="5:5">
      <c r="E816" s="54"/>
    </row>
    <row r="817" spans="5:5">
      <c r="E817" s="54"/>
    </row>
    <row r="818" spans="5:5">
      <c r="E818" s="54"/>
    </row>
    <row r="819" spans="5:5">
      <c r="E819" s="54"/>
    </row>
    <row r="820" spans="5:5">
      <c r="E820" s="54"/>
    </row>
    <row r="821" spans="5:5">
      <c r="E821" s="54"/>
    </row>
    <row r="822" spans="5:5">
      <c r="E822" s="54"/>
    </row>
    <row r="823" spans="5:5">
      <c r="E823" s="54"/>
    </row>
    <row r="824" spans="5:5">
      <c r="E824" s="54"/>
    </row>
    <row r="825" spans="5:5">
      <c r="E825" s="54"/>
    </row>
    <row r="826" spans="5:5">
      <c r="E826" s="54"/>
    </row>
    <row r="827" spans="5:5">
      <c r="E827" s="54"/>
    </row>
    <row r="828" spans="5:5">
      <c r="E828" s="54"/>
    </row>
    <row r="829" spans="5:5">
      <c r="E829" s="54"/>
    </row>
    <row r="830" spans="5:5">
      <c r="E830" s="54"/>
    </row>
    <row r="831" spans="5:5">
      <c r="E831" s="54"/>
    </row>
    <row r="832" spans="5:5">
      <c r="E832" s="54"/>
    </row>
    <row r="833" spans="5:5">
      <c r="E833" s="54"/>
    </row>
    <row r="834" spans="5:5">
      <c r="E834" s="54"/>
    </row>
    <row r="835" spans="5:5">
      <c r="E835" s="54"/>
    </row>
    <row r="836" spans="5:5">
      <c r="E836" s="54"/>
    </row>
    <row r="837" spans="5:5">
      <c r="E837" s="54"/>
    </row>
    <row r="838" spans="5:5">
      <c r="E838" s="54"/>
    </row>
    <row r="839" spans="5:5">
      <c r="E839" s="54"/>
    </row>
    <row r="840" spans="5:5">
      <c r="E840" s="54"/>
    </row>
    <row r="841" spans="5:5">
      <c r="E841" s="54"/>
    </row>
    <row r="842" spans="5:5">
      <c r="E842" s="54"/>
    </row>
    <row r="843" spans="5:5">
      <c r="E843" s="54"/>
    </row>
    <row r="844" spans="5:5">
      <c r="E844" s="54"/>
    </row>
    <row r="845" spans="5:5">
      <c r="E845" s="54"/>
    </row>
    <row r="846" spans="5:5">
      <c r="E846" s="54"/>
    </row>
    <row r="847" spans="5:5">
      <c r="E847" s="54"/>
    </row>
    <row r="848" spans="5:5">
      <c r="E848" s="54"/>
    </row>
    <row r="849" spans="5:5">
      <c r="E849" s="54"/>
    </row>
    <row r="850" spans="5:5">
      <c r="E850" s="54"/>
    </row>
    <row r="851" spans="5:5">
      <c r="E851" s="54"/>
    </row>
    <row r="852" spans="5:5">
      <c r="E852" s="54"/>
    </row>
    <row r="853" spans="5:5">
      <c r="E853" s="54"/>
    </row>
    <row r="854" spans="5:5">
      <c r="E854" s="54"/>
    </row>
    <row r="855" spans="5:5">
      <c r="E855" s="54"/>
    </row>
    <row r="856" spans="5:5">
      <c r="E856" s="54"/>
    </row>
    <row r="857" spans="5:5">
      <c r="E857" s="54"/>
    </row>
    <row r="858" spans="5:5">
      <c r="E858" s="54"/>
    </row>
    <row r="859" spans="5:5">
      <c r="E859" s="54"/>
    </row>
    <row r="860" spans="5:5">
      <c r="E860" s="54"/>
    </row>
    <row r="861" spans="5:5">
      <c r="E861" s="54"/>
    </row>
    <row r="862" spans="5:5">
      <c r="E862" s="54"/>
    </row>
    <row r="863" spans="5:5">
      <c r="E863" s="54"/>
    </row>
    <row r="864" spans="5:5">
      <c r="E864" s="54"/>
    </row>
    <row r="865" spans="5:5">
      <c r="E865" s="54"/>
    </row>
    <row r="866" spans="5:5">
      <c r="E866" s="54"/>
    </row>
    <row r="867" spans="5:5">
      <c r="E867" s="54"/>
    </row>
    <row r="868" spans="5:5">
      <c r="E868" s="54"/>
    </row>
    <row r="869" spans="5:5">
      <c r="E869" s="54"/>
    </row>
    <row r="870" spans="5:5">
      <c r="E870" s="54"/>
    </row>
    <row r="871" spans="5:5">
      <c r="E871" s="54"/>
    </row>
    <row r="872" spans="5:5">
      <c r="E872" s="54"/>
    </row>
    <row r="873" spans="5:5">
      <c r="E873" s="54"/>
    </row>
    <row r="874" spans="5:5">
      <c r="E874" s="54"/>
    </row>
    <row r="875" spans="5:5">
      <c r="E875" s="54"/>
    </row>
    <row r="876" spans="5:5">
      <c r="E876" s="54"/>
    </row>
    <row r="877" spans="5:5">
      <c r="E877" s="54"/>
    </row>
    <row r="878" spans="5:5">
      <c r="E878" s="54"/>
    </row>
    <row r="879" spans="5:5">
      <c r="E879" s="54"/>
    </row>
    <row r="880" spans="5:5">
      <c r="E880" s="54"/>
    </row>
    <row r="881" spans="5:5">
      <c r="E881" s="54"/>
    </row>
    <row r="882" spans="5:5">
      <c r="E882" s="54"/>
    </row>
    <row r="883" spans="5:5">
      <c r="E883" s="54"/>
    </row>
    <row r="884" spans="5:5">
      <c r="E884" s="54"/>
    </row>
    <row r="885" spans="5:5">
      <c r="E885" s="54"/>
    </row>
    <row r="886" spans="5:5">
      <c r="E886" s="54"/>
    </row>
    <row r="887" spans="5:5">
      <c r="E887" s="54"/>
    </row>
    <row r="888" spans="5:5">
      <c r="E888" s="54"/>
    </row>
    <row r="889" spans="5:5">
      <c r="E889" s="54"/>
    </row>
    <row r="890" spans="5:5">
      <c r="E890" s="54"/>
    </row>
    <row r="891" spans="5:5">
      <c r="E891" s="54"/>
    </row>
    <row r="892" spans="5:5">
      <c r="E892" s="54"/>
    </row>
    <row r="893" spans="5:5">
      <c r="E893" s="54"/>
    </row>
    <row r="894" spans="5:5">
      <c r="E894" s="54"/>
    </row>
    <row r="895" spans="5:5">
      <c r="E895" s="54"/>
    </row>
    <row r="896" spans="5:5">
      <c r="E896" s="54"/>
    </row>
    <row r="897" spans="5:5">
      <c r="E897" s="54"/>
    </row>
    <row r="898" spans="5:5">
      <c r="E898" s="54"/>
    </row>
    <row r="899" spans="5:5">
      <c r="E899" s="54"/>
    </row>
    <row r="900" spans="5:5">
      <c r="E900" s="54"/>
    </row>
    <row r="901" spans="5:5">
      <c r="E901" s="54"/>
    </row>
    <row r="902" spans="5:5">
      <c r="E902" s="54"/>
    </row>
    <row r="903" spans="5:5">
      <c r="E903" s="54"/>
    </row>
    <row r="904" spans="5:5">
      <c r="E904" s="54"/>
    </row>
    <row r="905" spans="5:5">
      <c r="E905" s="54"/>
    </row>
    <row r="906" spans="5:5">
      <c r="E906" s="54"/>
    </row>
    <row r="907" spans="5:5">
      <c r="E907" s="54"/>
    </row>
    <row r="908" spans="5:5">
      <c r="E908" s="54"/>
    </row>
    <row r="909" spans="5:5">
      <c r="E909" s="54"/>
    </row>
    <row r="910" spans="5:5">
      <c r="E910" s="54"/>
    </row>
    <row r="911" spans="5:5">
      <c r="E911" s="54"/>
    </row>
    <row r="912" spans="5:5">
      <c r="E912" s="54"/>
    </row>
    <row r="913" spans="5:5">
      <c r="E913" s="54"/>
    </row>
    <row r="914" spans="5:5">
      <c r="E914" s="54"/>
    </row>
    <row r="915" spans="5:5">
      <c r="E915" s="54"/>
    </row>
    <row r="916" spans="5:5">
      <c r="E916" s="54"/>
    </row>
    <row r="917" spans="5:5">
      <c r="E917" s="54"/>
    </row>
    <row r="918" spans="5:5">
      <c r="E918" s="54"/>
    </row>
    <row r="919" spans="5:5">
      <c r="E919" s="54"/>
    </row>
    <row r="920" spans="5:5">
      <c r="E920" s="54"/>
    </row>
    <row r="921" spans="5:5">
      <c r="E921" s="54"/>
    </row>
    <row r="922" spans="5:5">
      <c r="E922" s="54"/>
    </row>
    <row r="923" spans="5:5">
      <c r="E923" s="54"/>
    </row>
    <row r="924" spans="5:5">
      <c r="E924" s="54"/>
    </row>
    <row r="925" spans="5:5">
      <c r="E925" s="54"/>
    </row>
    <row r="926" spans="5:5">
      <c r="E926" s="54"/>
    </row>
    <row r="927" spans="5:5">
      <c r="E927" s="54"/>
    </row>
    <row r="928" spans="5:5">
      <c r="E928" s="54"/>
    </row>
    <row r="929" spans="5:5">
      <c r="E929" s="54"/>
    </row>
    <row r="930" spans="5:5">
      <c r="E930" s="54"/>
    </row>
    <row r="931" spans="5:5">
      <c r="E931" s="54"/>
    </row>
    <row r="932" spans="5:5">
      <c r="E932" s="54"/>
    </row>
    <row r="933" spans="5:5">
      <c r="E933" s="54"/>
    </row>
    <row r="934" spans="5:5">
      <c r="E934" s="54"/>
    </row>
    <row r="935" spans="5:5">
      <c r="E935" s="54"/>
    </row>
    <row r="936" spans="5:5">
      <c r="E936" s="54"/>
    </row>
    <row r="937" spans="5:5">
      <c r="E937" s="54"/>
    </row>
    <row r="938" spans="5:5">
      <c r="E938" s="54"/>
    </row>
    <row r="939" spans="5:5">
      <c r="E939" s="54"/>
    </row>
    <row r="940" spans="5:5">
      <c r="E940" s="54"/>
    </row>
    <row r="941" spans="5:5">
      <c r="E941" s="54"/>
    </row>
    <row r="942" spans="5:5">
      <c r="E942" s="54"/>
    </row>
    <row r="943" spans="5:5">
      <c r="E943" s="54"/>
    </row>
    <row r="944" spans="5:5">
      <c r="E944" s="54"/>
    </row>
    <row r="945" spans="5:5">
      <c r="E945" s="54"/>
    </row>
    <row r="946" spans="5:5">
      <c r="E946" s="54"/>
    </row>
    <row r="947" spans="5:5">
      <c r="E947" s="54"/>
    </row>
    <row r="948" spans="5:5">
      <c r="E948" s="54"/>
    </row>
    <row r="949" spans="5:5">
      <c r="E949" s="54"/>
    </row>
    <row r="950" spans="5:5">
      <c r="E950" s="54"/>
    </row>
    <row r="951" spans="5:5">
      <c r="E951" s="54"/>
    </row>
    <row r="952" spans="5:5">
      <c r="E952" s="54"/>
    </row>
    <row r="953" spans="5:5">
      <c r="E953" s="54"/>
    </row>
    <row r="954" spans="5:5">
      <c r="E954" s="54"/>
    </row>
    <row r="955" spans="5:5">
      <c r="E955" s="54"/>
    </row>
    <row r="956" spans="5:5">
      <c r="E956" s="54"/>
    </row>
    <row r="957" spans="5:5">
      <c r="E957" s="54"/>
    </row>
    <row r="958" spans="5:5">
      <c r="E958" s="54"/>
    </row>
    <row r="959" spans="5:5">
      <c r="E959" s="54"/>
    </row>
    <row r="960" spans="5:5">
      <c r="E960" s="54"/>
    </row>
    <row r="961" spans="5:5">
      <c r="E961" s="54"/>
    </row>
    <row r="962" spans="5:5">
      <c r="E962" s="54"/>
    </row>
    <row r="963" spans="5:5">
      <c r="E963" s="54"/>
    </row>
    <row r="964" spans="5:5">
      <c r="E964" s="54"/>
    </row>
    <row r="965" spans="5:5">
      <c r="E965" s="54"/>
    </row>
    <row r="966" spans="5:5">
      <c r="E966" s="54"/>
    </row>
    <row r="967" spans="5:5">
      <c r="E967" s="54"/>
    </row>
    <row r="968" spans="5:5">
      <c r="E968" s="54"/>
    </row>
    <row r="969" spans="5:5">
      <c r="E969" s="54"/>
    </row>
    <row r="970" spans="5:5">
      <c r="E970" s="54"/>
    </row>
    <row r="971" spans="5:5">
      <c r="E971" s="54"/>
    </row>
    <row r="972" spans="5:5">
      <c r="E972" s="54"/>
    </row>
    <row r="973" spans="5:5">
      <c r="E973" s="54"/>
    </row>
    <row r="974" spans="5:5">
      <c r="E974" s="54"/>
    </row>
    <row r="975" spans="5:5">
      <c r="E975" s="54"/>
    </row>
    <row r="976" spans="5:5">
      <c r="E976" s="54"/>
    </row>
    <row r="977" spans="5:5">
      <c r="E977" s="54"/>
    </row>
    <row r="978" spans="5:5">
      <c r="E978" s="54"/>
    </row>
    <row r="979" spans="5:5">
      <c r="E979" s="54"/>
    </row>
    <row r="980" spans="5:5">
      <c r="E980" s="54"/>
    </row>
    <row r="981" spans="5:5">
      <c r="E981" s="54"/>
    </row>
    <row r="982" spans="5:5">
      <c r="E982" s="54"/>
    </row>
    <row r="983" spans="5:5">
      <c r="E983" s="54"/>
    </row>
    <row r="984" spans="5:5">
      <c r="E984" s="54"/>
    </row>
    <row r="985" spans="5:5">
      <c r="E985" s="54"/>
    </row>
    <row r="986" spans="5:5">
      <c r="E986" s="54"/>
    </row>
    <row r="987" spans="5:5">
      <c r="E987" s="54"/>
    </row>
    <row r="988" spans="5:5">
      <c r="E988" s="54"/>
    </row>
    <row r="989" spans="5:5">
      <c r="E989" s="54"/>
    </row>
    <row r="990" spans="5:5">
      <c r="E990" s="54"/>
    </row>
    <row r="991" spans="5:5">
      <c r="E991" s="54"/>
    </row>
    <row r="992" spans="5:5">
      <c r="E992" s="54"/>
    </row>
    <row r="993" spans="5:5">
      <c r="E993" s="54"/>
    </row>
    <row r="994" spans="5:5">
      <c r="E994" s="54"/>
    </row>
    <row r="995" spans="5:5">
      <c r="E995" s="54"/>
    </row>
    <row r="996" spans="5:5">
      <c r="E996" s="54"/>
    </row>
    <row r="997" spans="5:5">
      <c r="E997" s="54"/>
    </row>
    <row r="998" spans="5:5">
      <c r="E998" s="54"/>
    </row>
    <row r="999" spans="5:5">
      <c r="E999" s="54"/>
    </row>
    <row r="1000" spans="5:5">
      <c r="E1000" s="54"/>
    </row>
    <row r="1001" spans="5:5">
      <c r="E1001" s="54"/>
    </row>
    <row r="1002" spans="5:5">
      <c r="E1002" s="54"/>
    </row>
    <row r="1003" spans="5:5">
      <c r="E1003" s="54"/>
    </row>
    <row r="1004" spans="5:5">
      <c r="E1004" s="54"/>
    </row>
    <row r="1005" spans="5:5">
      <c r="E1005" s="54"/>
    </row>
    <row r="1006" spans="5:5">
      <c r="E1006" s="54"/>
    </row>
    <row r="1007" spans="5:5">
      <c r="E1007" s="54"/>
    </row>
    <row r="1008" spans="5:5">
      <c r="E1008" s="54"/>
    </row>
    <row r="1009" spans="5:5">
      <c r="E1009" s="54"/>
    </row>
    <row r="1010" spans="5:5">
      <c r="E1010" s="54"/>
    </row>
    <row r="1011" spans="5:5">
      <c r="E1011" s="54"/>
    </row>
    <row r="1012" spans="5:5">
      <c r="E1012" s="54"/>
    </row>
    <row r="1013" spans="5:5">
      <c r="E1013" s="54"/>
    </row>
    <row r="1014" spans="5:5">
      <c r="E1014" s="54"/>
    </row>
    <row r="1015" spans="5:5">
      <c r="E1015" s="54"/>
    </row>
    <row r="1016" spans="5:5">
      <c r="E1016" s="54"/>
    </row>
    <row r="1017" spans="5:5">
      <c r="E1017" s="54"/>
    </row>
    <row r="1018" spans="5:5">
      <c r="E1018" s="54"/>
    </row>
    <row r="1019" spans="5:5">
      <c r="E1019" s="54"/>
    </row>
    <row r="1020" spans="5:5">
      <c r="E1020" s="54"/>
    </row>
    <row r="1021" spans="5:5">
      <c r="E1021" s="54"/>
    </row>
    <row r="1022" spans="5:5">
      <c r="E1022" s="54"/>
    </row>
    <row r="1023" spans="5:5">
      <c r="E1023" s="54"/>
    </row>
    <row r="1024" spans="5:5">
      <c r="E1024" s="54"/>
    </row>
    <row r="1025" spans="5:5">
      <c r="E1025" s="54"/>
    </row>
    <row r="1026" spans="5:5">
      <c r="E1026" s="54"/>
    </row>
    <row r="1027" spans="5:5">
      <c r="E1027" s="54"/>
    </row>
    <row r="1028" spans="5:5">
      <c r="E1028" s="54"/>
    </row>
    <row r="1029" spans="5:5">
      <c r="E1029" s="54"/>
    </row>
    <row r="1030" spans="5:5">
      <c r="E1030" s="54"/>
    </row>
    <row r="1031" spans="5:5">
      <c r="E1031" s="54"/>
    </row>
    <row r="1032" spans="5:5">
      <c r="E1032" s="54"/>
    </row>
    <row r="1033" spans="5:5">
      <c r="E1033" s="54"/>
    </row>
    <row r="1034" spans="5:5">
      <c r="E1034" s="54"/>
    </row>
    <row r="1035" spans="5:5">
      <c r="E1035" s="54"/>
    </row>
    <row r="1036" spans="5:5">
      <c r="E1036" s="54"/>
    </row>
    <row r="1037" spans="5:5">
      <c r="E1037" s="54"/>
    </row>
    <row r="1038" spans="5:5">
      <c r="E1038" s="54"/>
    </row>
    <row r="1039" spans="5:5">
      <c r="E1039" s="54"/>
    </row>
    <row r="1040" spans="5:5">
      <c r="E1040" s="54"/>
    </row>
    <row r="1041" spans="5:5">
      <c r="E1041" s="54"/>
    </row>
    <row r="1042" spans="5:5">
      <c r="E1042" s="54"/>
    </row>
    <row r="1043" spans="5:5">
      <c r="E1043" s="54"/>
    </row>
    <row r="1044" spans="5:5">
      <c r="E1044" s="54"/>
    </row>
    <row r="1045" spans="5:5">
      <c r="E1045" s="54"/>
    </row>
    <row r="1046" spans="5:5">
      <c r="E1046" s="54"/>
    </row>
    <row r="1047" spans="5:5">
      <c r="E1047" s="54"/>
    </row>
    <row r="1048" spans="5:5">
      <c r="E1048" s="54"/>
    </row>
    <row r="1049" spans="5:5">
      <c r="E1049" s="54"/>
    </row>
    <row r="1050" spans="5:5">
      <c r="E1050" s="54"/>
    </row>
    <row r="1051" spans="5:5">
      <c r="E1051" s="54"/>
    </row>
    <row r="1052" spans="5:5">
      <c r="E1052" s="54"/>
    </row>
    <row r="1053" spans="5:5">
      <c r="E1053" s="54"/>
    </row>
    <row r="1054" spans="5:5">
      <c r="E1054" s="54"/>
    </row>
    <row r="1055" spans="5:5">
      <c r="E1055" s="54"/>
    </row>
    <row r="1056" spans="5:5">
      <c r="E1056" s="54"/>
    </row>
    <row r="1057" spans="5:5">
      <c r="E1057" s="54"/>
    </row>
    <row r="1058" spans="5:5">
      <c r="E1058" s="54"/>
    </row>
    <row r="1059" spans="5:5">
      <c r="E1059" s="54"/>
    </row>
    <row r="1060" spans="5:5">
      <c r="E1060" s="54"/>
    </row>
    <row r="1061" spans="5:5">
      <c r="E1061" s="54"/>
    </row>
    <row r="1062" spans="5:5">
      <c r="E1062" s="54"/>
    </row>
    <row r="1063" spans="5:5">
      <c r="E1063" s="54"/>
    </row>
    <row r="1064" spans="5:5">
      <c r="E1064" s="54"/>
    </row>
    <row r="1065" spans="5:5">
      <c r="E1065" s="54"/>
    </row>
    <row r="1066" spans="5:5">
      <c r="E1066" s="54"/>
    </row>
    <row r="1067" spans="5:5">
      <c r="E1067" s="54"/>
    </row>
    <row r="1068" spans="5:5">
      <c r="E1068" s="54"/>
    </row>
    <row r="1069" spans="5:5">
      <c r="E1069" s="54"/>
    </row>
    <row r="1070" spans="5:5">
      <c r="E1070" s="54"/>
    </row>
    <row r="1071" spans="5:5">
      <c r="E1071" s="54"/>
    </row>
    <row r="1072" spans="5:5">
      <c r="E1072" s="54"/>
    </row>
    <row r="1073" spans="5:5">
      <c r="E1073" s="54"/>
    </row>
    <row r="1074" spans="5:5">
      <c r="E1074" s="54"/>
    </row>
    <row r="1075" spans="5:5">
      <c r="E1075" s="54"/>
    </row>
    <row r="1076" spans="5:5">
      <c r="E1076" s="54"/>
    </row>
    <row r="1077" spans="5:5">
      <c r="E1077" s="54"/>
    </row>
    <row r="1078" spans="5:5">
      <c r="E1078" s="54"/>
    </row>
    <row r="1079" spans="5:5">
      <c r="E1079" s="54"/>
    </row>
    <row r="1080" spans="5:5">
      <c r="E1080" s="54"/>
    </row>
    <row r="1081" spans="5:5">
      <c r="E1081" s="54"/>
    </row>
    <row r="1082" spans="5:5">
      <c r="E1082" s="54"/>
    </row>
    <row r="1083" spans="5:5">
      <c r="E1083" s="54"/>
    </row>
    <row r="1084" spans="5:5">
      <c r="E1084" s="54"/>
    </row>
    <row r="1085" spans="5:5">
      <c r="E1085" s="54"/>
    </row>
    <row r="1086" spans="5:5">
      <c r="E1086" s="54"/>
    </row>
    <row r="1087" spans="5:5">
      <c r="E1087" s="54"/>
    </row>
    <row r="1088" spans="5:5">
      <c r="E1088" s="54"/>
    </row>
    <row r="1089" spans="5:5">
      <c r="E1089" s="54"/>
    </row>
    <row r="1090" spans="5:5">
      <c r="E1090" s="54"/>
    </row>
    <row r="1091" spans="5:5">
      <c r="E1091" s="54"/>
    </row>
    <row r="1092" spans="5:5">
      <c r="E1092" s="54"/>
    </row>
    <row r="1093" spans="5:5">
      <c r="E1093" s="54"/>
    </row>
    <row r="1094" spans="5:5">
      <c r="E1094" s="54"/>
    </row>
    <row r="1095" spans="5:5">
      <c r="E1095" s="54"/>
    </row>
    <row r="1096" spans="5:5">
      <c r="E1096" s="54"/>
    </row>
    <row r="1097" spans="5:5">
      <c r="E1097" s="54"/>
    </row>
    <row r="1098" spans="5:5">
      <c r="E1098" s="54"/>
    </row>
    <row r="1099" spans="5:5">
      <c r="E1099" s="54"/>
    </row>
    <row r="1100" spans="5:5">
      <c r="E1100" s="54"/>
    </row>
    <row r="1101" spans="5:5">
      <c r="E1101" s="54"/>
    </row>
    <row r="1102" spans="5:5">
      <c r="E1102" s="54"/>
    </row>
    <row r="1103" spans="5:5">
      <c r="E1103" s="54"/>
    </row>
    <row r="1104" spans="5:5">
      <c r="E1104" s="54"/>
    </row>
    <row r="1105" spans="5:5">
      <c r="E1105" s="54"/>
    </row>
    <row r="1106" spans="5:5">
      <c r="E1106" s="54"/>
    </row>
    <row r="1107" spans="5:5">
      <c r="E1107" s="54"/>
    </row>
    <row r="1108" spans="5:5">
      <c r="E1108" s="54"/>
    </row>
    <row r="1109" spans="5:5">
      <c r="E1109" s="54"/>
    </row>
    <row r="1110" spans="5:5">
      <c r="E1110" s="54"/>
    </row>
    <row r="1111" spans="5:5">
      <c r="E1111" s="54"/>
    </row>
    <row r="1112" spans="5:5">
      <c r="E1112" s="54"/>
    </row>
    <row r="1113" spans="5:5">
      <c r="E1113" s="54"/>
    </row>
    <row r="1114" spans="5:5">
      <c r="E1114" s="54"/>
    </row>
    <row r="1115" spans="5:5">
      <c r="E1115" s="54"/>
    </row>
    <row r="1116" spans="5:5">
      <c r="E1116" s="54"/>
    </row>
    <row r="1117" spans="5:5">
      <c r="E1117" s="54"/>
    </row>
    <row r="1118" spans="5:5">
      <c r="E1118" s="54"/>
    </row>
    <row r="1119" spans="5:5">
      <c r="E1119" s="54"/>
    </row>
    <row r="1120" spans="5:5">
      <c r="E1120" s="54"/>
    </row>
    <row r="1121" spans="5:5">
      <c r="E1121" s="54"/>
    </row>
    <row r="1122" spans="5:5">
      <c r="E1122" s="54"/>
    </row>
    <row r="1123" spans="5:5">
      <c r="E1123" s="54"/>
    </row>
    <row r="1124" spans="5:5">
      <c r="E1124" s="54"/>
    </row>
    <row r="1125" spans="5:5">
      <c r="E1125" s="54"/>
    </row>
    <row r="1126" spans="5:5">
      <c r="E1126" s="54"/>
    </row>
    <row r="1127" spans="5:5">
      <c r="E1127" s="54"/>
    </row>
    <row r="1128" spans="5:5">
      <c r="E1128" s="54"/>
    </row>
    <row r="1129" spans="5:5">
      <c r="E1129" s="54"/>
    </row>
    <row r="1130" spans="5:5">
      <c r="E1130" s="54"/>
    </row>
    <row r="1131" spans="5:5">
      <c r="E1131" s="54"/>
    </row>
    <row r="1132" spans="5:5">
      <c r="E1132" s="54"/>
    </row>
    <row r="1133" spans="5:5">
      <c r="E1133" s="54"/>
    </row>
    <row r="1134" spans="5:5">
      <c r="E1134" s="54"/>
    </row>
    <row r="1135" spans="5:5">
      <c r="E1135" s="54"/>
    </row>
    <row r="1136" spans="5:5">
      <c r="E1136" s="54"/>
    </row>
    <row r="1137" spans="5:5">
      <c r="E1137" s="54"/>
    </row>
    <row r="1138" spans="5:5">
      <c r="E1138" s="54"/>
    </row>
    <row r="1139" spans="5:5">
      <c r="E1139" s="54"/>
    </row>
    <row r="1140" spans="5:5">
      <c r="E1140" s="54"/>
    </row>
    <row r="1141" spans="5:5">
      <c r="E1141" s="54"/>
    </row>
    <row r="1142" spans="5:5">
      <c r="E1142" s="54"/>
    </row>
    <row r="1143" spans="5:5">
      <c r="E1143" s="54"/>
    </row>
    <row r="1144" spans="5:5">
      <c r="E1144" s="54"/>
    </row>
    <row r="1145" spans="5:5">
      <c r="E1145" s="54"/>
    </row>
    <row r="1146" spans="5:5">
      <c r="E1146" s="54"/>
    </row>
    <row r="1147" spans="5:5">
      <c r="E1147" s="54"/>
    </row>
    <row r="1148" spans="5:5">
      <c r="E1148" s="54"/>
    </row>
    <row r="1149" spans="5:5">
      <c r="E1149" s="54"/>
    </row>
    <row r="1150" spans="5:5">
      <c r="E1150" s="54"/>
    </row>
    <row r="1151" spans="5:5">
      <c r="E1151" s="54"/>
    </row>
    <row r="1152" spans="5:5">
      <c r="E1152" s="54"/>
    </row>
    <row r="1153" spans="5:5">
      <c r="E1153" s="54"/>
    </row>
    <row r="1154" spans="5:5">
      <c r="E1154" s="54"/>
    </row>
    <row r="1155" spans="5:5">
      <c r="E1155" s="54"/>
    </row>
    <row r="1156" spans="5:5">
      <c r="E1156" s="54"/>
    </row>
    <row r="1157" spans="5:5">
      <c r="E1157" s="54"/>
    </row>
    <row r="1158" spans="5:5">
      <c r="E1158" s="54"/>
    </row>
    <row r="1159" spans="5:5">
      <c r="E1159" s="54"/>
    </row>
    <row r="1160" spans="5:5">
      <c r="E1160" s="54"/>
    </row>
    <row r="1161" spans="5:5">
      <c r="E1161" s="54"/>
    </row>
    <row r="1162" spans="5:5">
      <c r="E1162" s="54"/>
    </row>
    <row r="1163" spans="5:5">
      <c r="E1163" s="54"/>
    </row>
    <row r="1164" spans="5:5">
      <c r="E1164" s="54"/>
    </row>
    <row r="1165" spans="5:5">
      <c r="E1165" s="54"/>
    </row>
    <row r="1166" spans="5:5">
      <c r="E1166" s="54"/>
    </row>
    <row r="1167" spans="5:5">
      <c r="E1167" s="54"/>
    </row>
    <row r="1168" spans="5:5">
      <c r="E1168" s="54"/>
    </row>
    <row r="1169" spans="5:5">
      <c r="E1169" s="54"/>
    </row>
    <row r="1170" spans="5:5">
      <c r="E1170" s="54"/>
    </row>
    <row r="1171" spans="5:5">
      <c r="E1171" s="54"/>
    </row>
    <row r="1172" spans="5:5">
      <c r="E1172" s="54"/>
    </row>
    <row r="1173" spans="5:5">
      <c r="E1173" s="54"/>
    </row>
    <row r="1174" spans="5:5">
      <c r="E1174" s="54"/>
    </row>
    <row r="1175" spans="5:5">
      <c r="E1175" s="54"/>
    </row>
    <row r="1176" spans="5:5">
      <c r="E1176" s="54"/>
    </row>
    <row r="1177" spans="5:5">
      <c r="E1177" s="54"/>
    </row>
    <row r="1178" spans="5:5">
      <c r="E1178" s="54"/>
    </row>
    <row r="1179" spans="5:5">
      <c r="E1179" s="54"/>
    </row>
    <row r="1180" spans="5:5">
      <c r="E1180" s="54"/>
    </row>
    <row r="1181" spans="5:5">
      <c r="E1181" s="54"/>
    </row>
    <row r="1182" spans="5:5">
      <c r="E1182" s="54"/>
    </row>
    <row r="1183" spans="5:5">
      <c r="E1183" s="54"/>
    </row>
    <row r="1184" spans="5:5">
      <c r="E1184" s="54"/>
    </row>
    <row r="1185" spans="5:5">
      <c r="E1185" s="54"/>
    </row>
    <row r="1186" spans="5:5">
      <c r="E1186" s="54"/>
    </row>
    <row r="1187" spans="5:5">
      <c r="E1187" s="54"/>
    </row>
    <row r="1188" spans="5:5">
      <c r="E1188" s="54"/>
    </row>
    <row r="1189" spans="5:5">
      <c r="E1189" s="54"/>
    </row>
    <row r="1190" spans="5:5">
      <c r="E1190" s="54"/>
    </row>
    <row r="1191" spans="5:5">
      <c r="E1191" s="54"/>
    </row>
    <row r="1192" spans="5:5">
      <c r="E1192" s="54"/>
    </row>
    <row r="1193" spans="5:5">
      <c r="E1193" s="54"/>
    </row>
    <row r="1194" spans="5:5">
      <c r="E1194" s="54"/>
    </row>
    <row r="1195" spans="5:5">
      <c r="E1195" s="54"/>
    </row>
    <row r="1196" spans="5:5">
      <c r="E1196" s="54"/>
    </row>
    <row r="1197" spans="5:5">
      <c r="E1197" s="54"/>
    </row>
    <row r="1198" spans="5:5">
      <c r="E1198" s="54"/>
    </row>
    <row r="1199" spans="5:5">
      <c r="E1199" s="54"/>
    </row>
    <row r="1200" spans="5:5">
      <c r="E1200" s="54"/>
    </row>
    <row r="1201" spans="5:5">
      <c r="E1201" s="54"/>
    </row>
    <row r="1202" spans="5:5">
      <c r="E1202" s="54"/>
    </row>
    <row r="1203" spans="5:5">
      <c r="E1203" s="54"/>
    </row>
    <row r="1204" spans="5:5">
      <c r="E1204" s="54"/>
    </row>
    <row r="1205" spans="5:5">
      <c r="E1205" s="54"/>
    </row>
    <row r="1206" spans="5:5">
      <c r="E1206" s="54"/>
    </row>
    <row r="1207" spans="5:5">
      <c r="E1207" s="54"/>
    </row>
    <row r="1208" spans="5:5">
      <c r="E1208" s="54"/>
    </row>
    <row r="1209" spans="5:5">
      <c r="E1209" s="54"/>
    </row>
    <row r="1210" spans="5:5">
      <c r="E1210" s="54"/>
    </row>
    <row r="1211" spans="5:5">
      <c r="E1211" s="54"/>
    </row>
    <row r="1212" spans="5:5">
      <c r="E1212" s="54"/>
    </row>
    <row r="1213" spans="5:5">
      <c r="E1213" s="54"/>
    </row>
    <row r="1214" spans="5:5">
      <c r="E1214" s="54"/>
    </row>
    <row r="1215" spans="5:5">
      <c r="E1215" s="54"/>
    </row>
    <row r="1216" spans="5:5">
      <c r="E1216" s="54"/>
    </row>
    <row r="1217" spans="5:5">
      <c r="E1217" s="54"/>
    </row>
    <row r="1218" spans="5:5">
      <c r="E1218" s="54"/>
    </row>
    <row r="1219" spans="5:5">
      <c r="E1219" s="54"/>
    </row>
    <row r="1220" spans="5:5">
      <c r="E1220" s="54"/>
    </row>
    <row r="1221" spans="5:5">
      <c r="E1221" s="54"/>
    </row>
    <row r="1222" spans="5:5">
      <c r="E1222" s="54"/>
    </row>
    <row r="1223" spans="5:5">
      <c r="E1223" s="54"/>
    </row>
    <row r="1224" spans="5:5">
      <c r="E1224" s="54"/>
    </row>
    <row r="1225" spans="5:5">
      <c r="E1225" s="54"/>
    </row>
    <row r="1226" spans="5:5">
      <c r="E1226" s="54"/>
    </row>
    <row r="1227" spans="5:5">
      <c r="E1227" s="54"/>
    </row>
    <row r="1228" spans="5:5">
      <c r="E1228" s="54"/>
    </row>
    <row r="1229" spans="5:5">
      <c r="E1229" s="54"/>
    </row>
    <row r="1230" spans="5:5">
      <c r="E1230" s="54"/>
    </row>
    <row r="1231" spans="5:5">
      <c r="E1231" s="54"/>
    </row>
    <row r="1232" spans="5:5">
      <c r="E1232" s="54"/>
    </row>
    <row r="1233" spans="5:5">
      <c r="E1233" s="54"/>
    </row>
    <row r="1234" spans="5:5">
      <c r="E1234" s="54"/>
    </row>
    <row r="1235" spans="5:5">
      <c r="E1235" s="54"/>
    </row>
    <row r="1236" spans="5:5">
      <c r="E1236" s="54"/>
    </row>
    <row r="1237" spans="5:5">
      <c r="E1237" s="54"/>
    </row>
    <row r="1238" spans="5:5">
      <c r="E1238" s="54"/>
    </row>
    <row r="1239" spans="5:5">
      <c r="E1239" s="54"/>
    </row>
    <row r="1240" spans="5:5">
      <c r="E1240" s="54"/>
    </row>
    <row r="1241" spans="5:5">
      <c r="E1241" s="54"/>
    </row>
    <row r="1242" spans="5:5">
      <c r="E1242" s="54"/>
    </row>
    <row r="1243" spans="5:5">
      <c r="E1243" s="54"/>
    </row>
    <row r="1244" spans="5:5">
      <c r="E1244" s="54"/>
    </row>
    <row r="1245" spans="5:5">
      <c r="E1245" s="54"/>
    </row>
    <row r="1246" spans="5:5">
      <c r="E1246" s="54"/>
    </row>
    <row r="1247" spans="5:5">
      <c r="E1247" s="54"/>
    </row>
    <row r="1248" spans="5:5">
      <c r="E1248" s="54"/>
    </row>
    <row r="1249" spans="5:5">
      <c r="E1249" s="54"/>
    </row>
    <row r="1250" spans="5:5">
      <c r="E1250" s="54"/>
    </row>
    <row r="1251" spans="5:5">
      <c r="E1251" s="54"/>
    </row>
    <row r="1252" spans="5:5">
      <c r="E1252" s="54"/>
    </row>
    <row r="1253" spans="5:5">
      <c r="E1253" s="54"/>
    </row>
    <row r="1254" spans="5:5">
      <c r="E1254" s="54"/>
    </row>
    <row r="1255" spans="5:5">
      <c r="E1255" s="54"/>
    </row>
    <row r="1256" spans="5:5">
      <c r="E1256" s="54"/>
    </row>
    <row r="1257" spans="5:5">
      <c r="E1257" s="54"/>
    </row>
    <row r="1258" spans="5:5">
      <c r="E1258" s="54"/>
    </row>
    <row r="1259" spans="5:5">
      <c r="E1259" s="54"/>
    </row>
    <row r="1260" spans="5:5">
      <c r="E1260" s="54"/>
    </row>
    <row r="1261" spans="5:5">
      <c r="E1261" s="54"/>
    </row>
    <row r="1262" spans="5:5">
      <c r="E1262" s="54"/>
    </row>
    <row r="1263" spans="5:5">
      <c r="E1263" s="54"/>
    </row>
    <row r="1264" spans="5:5">
      <c r="E1264" s="54"/>
    </row>
    <row r="1265" spans="5:5">
      <c r="E1265" s="54"/>
    </row>
    <row r="1266" spans="5:5">
      <c r="E1266" s="54"/>
    </row>
    <row r="1267" spans="5:5">
      <c r="E1267" s="54"/>
    </row>
    <row r="1268" spans="5:5">
      <c r="E1268" s="54"/>
    </row>
    <row r="1269" spans="5:5">
      <c r="E1269" s="54"/>
    </row>
    <row r="1270" spans="5:5">
      <c r="E1270" s="54"/>
    </row>
    <row r="1271" spans="5:5">
      <c r="E1271" s="54"/>
    </row>
    <row r="1272" spans="5:5">
      <c r="E1272" s="54"/>
    </row>
    <row r="1273" spans="5:5">
      <c r="E1273" s="54"/>
    </row>
    <row r="1274" spans="5:5">
      <c r="E1274" s="54"/>
    </row>
    <row r="1275" spans="5:5">
      <c r="E1275" s="54"/>
    </row>
    <row r="1276" spans="5:5">
      <c r="E1276" s="54"/>
    </row>
    <row r="1277" spans="5:5">
      <c r="E1277" s="54"/>
    </row>
    <row r="1278" spans="5:5">
      <c r="E1278" s="54"/>
    </row>
    <row r="1279" spans="5:5">
      <c r="E1279" s="54"/>
    </row>
    <row r="1280" spans="5:5">
      <c r="E1280" s="54"/>
    </row>
    <row r="1281" spans="5:5">
      <c r="E1281" s="54"/>
    </row>
    <row r="1282" spans="5:5">
      <c r="E1282" s="54"/>
    </row>
    <row r="1283" spans="5:5">
      <c r="E1283" s="54"/>
    </row>
    <row r="1284" spans="5:5">
      <c r="E1284" s="54"/>
    </row>
    <row r="1285" spans="5:5">
      <c r="E1285" s="54"/>
    </row>
    <row r="1286" spans="5:5">
      <c r="E1286" s="54"/>
    </row>
    <row r="1287" spans="5:5">
      <c r="E1287" s="54"/>
    </row>
    <row r="1288" spans="5:5">
      <c r="E1288" s="54"/>
    </row>
    <row r="1289" spans="5:5">
      <c r="E1289" s="54"/>
    </row>
    <row r="1290" spans="5:5">
      <c r="E1290" s="54"/>
    </row>
    <row r="1291" spans="5:5">
      <c r="E1291" s="54"/>
    </row>
    <row r="1292" spans="5:5">
      <c r="E1292" s="54"/>
    </row>
    <row r="1293" spans="5:5">
      <c r="E1293" s="54"/>
    </row>
    <row r="1294" spans="5:5">
      <c r="E1294" s="54"/>
    </row>
    <row r="1295" spans="5:5">
      <c r="E1295" s="54"/>
    </row>
    <row r="1296" spans="5:5">
      <c r="E1296" s="54"/>
    </row>
    <row r="1297" spans="5:5">
      <c r="E1297" s="54"/>
    </row>
    <row r="1298" spans="5:5">
      <c r="E1298" s="54"/>
    </row>
    <row r="1299" spans="5:5">
      <c r="E1299" s="54"/>
    </row>
    <row r="1300" spans="5:5">
      <c r="E1300" s="54"/>
    </row>
    <row r="1301" spans="5:5">
      <c r="E1301" s="54"/>
    </row>
    <row r="1302" spans="5:5">
      <c r="E1302" s="54"/>
    </row>
    <row r="1303" spans="5:5">
      <c r="E1303" s="54"/>
    </row>
    <row r="1304" spans="5:5">
      <c r="E1304" s="54"/>
    </row>
    <row r="1305" spans="5:5">
      <c r="E1305" s="54"/>
    </row>
    <row r="1306" spans="5:5">
      <c r="E1306" s="54"/>
    </row>
    <row r="1307" spans="5:5">
      <c r="E1307" s="54"/>
    </row>
    <row r="1308" spans="5:5">
      <c r="E1308" s="54"/>
    </row>
    <row r="1309" spans="5:5">
      <c r="E1309" s="54"/>
    </row>
    <row r="1310" spans="5:5">
      <c r="E1310" s="54"/>
    </row>
    <row r="1311" spans="5:5">
      <c r="E1311" s="54"/>
    </row>
    <row r="1312" spans="5:5">
      <c r="E1312" s="54"/>
    </row>
    <row r="1313" spans="5:5">
      <c r="E1313" s="54"/>
    </row>
    <row r="1314" spans="5:5">
      <c r="E1314" s="54"/>
    </row>
    <row r="1315" spans="5:5">
      <c r="E1315" s="54"/>
    </row>
    <row r="1316" spans="5:5">
      <c r="E1316" s="54"/>
    </row>
    <row r="1317" spans="5:5">
      <c r="E1317" s="54"/>
    </row>
    <row r="1318" spans="5:5">
      <c r="E1318" s="54"/>
    </row>
    <row r="1319" spans="5:5">
      <c r="E1319" s="54"/>
    </row>
    <row r="1320" spans="5:5">
      <c r="E1320" s="54"/>
    </row>
    <row r="1321" spans="5:5">
      <c r="E1321" s="54"/>
    </row>
    <row r="1322" spans="5:5">
      <c r="E1322" s="54"/>
    </row>
    <row r="1323" spans="5:5">
      <c r="E1323" s="54"/>
    </row>
    <row r="1324" spans="5:5">
      <c r="E1324" s="54"/>
    </row>
    <row r="1325" spans="5:5">
      <c r="E1325" s="54"/>
    </row>
    <row r="1326" spans="5:5">
      <c r="E1326" s="54"/>
    </row>
    <row r="1327" spans="5:5">
      <c r="E1327" s="54"/>
    </row>
    <row r="1328" spans="5:5">
      <c r="E1328" s="54"/>
    </row>
    <row r="1329" spans="5:5">
      <c r="E1329" s="54"/>
    </row>
    <row r="1330" spans="5:5">
      <c r="E1330" s="54"/>
    </row>
    <row r="1331" spans="5:5">
      <c r="E1331" s="54"/>
    </row>
    <row r="1332" spans="5:5">
      <c r="E1332" s="54"/>
    </row>
    <row r="1333" spans="5:5">
      <c r="E1333" s="54"/>
    </row>
    <row r="1334" spans="5:5">
      <c r="E1334" s="54"/>
    </row>
    <row r="1335" spans="5:5">
      <c r="E1335" s="54"/>
    </row>
    <row r="1336" spans="5:5">
      <c r="E1336" s="54"/>
    </row>
    <row r="1337" spans="5:5">
      <c r="E1337" s="54"/>
    </row>
    <row r="1338" spans="5:5">
      <c r="E1338" s="54"/>
    </row>
    <row r="1339" spans="5:5">
      <c r="E1339" s="54"/>
    </row>
    <row r="1340" spans="5:5">
      <c r="E1340" s="54"/>
    </row>
    <row r="1341" spans="5:5">
      <c r="E1341" s="54"/>
    </row>
    <row r="1342" spans="5:5">
      <c r="E1342" s="54"/>
    </row>
    <row r="1343" spans="5:5">
      <c r="E1343" s="54"/>
    </row>
    <row r="1344" spans="5:5">
      <c r="E1344" s="54"/>
    </row>
    <row r="1345" spans="5:5">
      <c r="E1345" s="54"/>
    </row>
    <row r="1346" spans="5:5">
      <c r="E1346" s="54"/>
    </row>
    <row r="1347" spans="5:5">
      <c r="E1347" s="54"/>
    </row>
    <row r="1348" spans="5:5">
      <c r="E1348" s="54"/>
    </row>
    <row r="1349" spans="5:5">
      <c r="E1349" s="54"/>
    </row>
    <row r="1350" spans="5:5">
      <c r="E1350" s="54"/>
    </row>
    <row r="1351" spans="5:5">
      <c r="E1351" s="54"/>
    </row>
    <row r="1352" spans="5:5">
      <c r="E1352" s="54"/>
    </row>
    <row r="1353" spans="5:5">
      <c r="E1353" s="54"/>
    </row>
    <row r="1354" spans="5:5">
      <c r="E1354" s="54"/>
    </row>
    <row r="1355" spans="5:5">
      <c r="E1355" s="54"/>
    </row>
    <row r="1356" spans="5:5">
      <c r="E1356" s="54"/>
    </row>
    <row r="1357" spans="5:5">
      <c r="E1357" s="54"/>
    </row>
    <row r="1358" spans="5:5">
      <c r="E1358" s="54"/>
    </row>
    <row r="1359" spans="5:5">
      <c r="E1359" s="54"/>
    </row>
    <row r="1360" spans="5:5">
      <c r="E1360" s="54"/>
    </row>
    <row r="1361" spans="5:5">
      <c r="E1361" s="54"/>
    </row>
    <row r="1362" spans="5:5">
      <c r="E1362" s="54"/>
    </row>
    <row r="1363" spans="5:5">
      <c r="E1363" s="54"/>
    </row>
    <row r="1364" spans="5:5">
      <c r="E1364" s="54"/>
    </row>
    <row r="1365" spans="5:5">
      <c r="E1365" s="54"/>
    </row>
    <row r="1366" spans="5:5">
      <c r="E1366" s="54"/>
    </row>
    <row r="1367" spans="5:5">
      <c r="E1367" s="54"/>
    </row>
    <row r="1368" spans="5:5">
      <c r="E1368" s="54"/>
    </row>
    <row r="1369" spans="5:5">
      <c r="E1369" s="54"/>
    </row>
    <row r="1370" spans="5:5">
      <c r="E1370" s="54"/>
    </row>
    <row r="1371" spans="5:5">
      <c r="E1371" s="54"/>
    </row>
    <row r="1372" spans="5:5">
      <c r="E1372" s="54"/>
    </row>
    <row r="1373" spans="5:5">
      <c r="E1373" s="54"/>
    </row>
    <row r="1374" spans="5:5">
      <c r="E1374" s="54"/>
    </row>
    <row r="1375" spans="5:5">
      <c r="E1375" s="54"/>
    </row>
    <row r="1376" spans="5:5">
      <c r="E1376" s="54"/>
    </row>
    <row r="1377" spans="5:5">
      <c r="E1377" s="54"/>
    </row>
    <row r="1378" spans="5:5">
      <c r="E1378" s="54"/>
    </row>
    <row r="1379" spans="5:5">
      <c r="E1379" s="54"/>
    </row>
    <row r="1380" spans="5:5">
      <c r="E1380" s="54"/>
    </row>
    <row r="1381" spans="5:5">
      <c r="E1381" s="54"/>
    </row>
    <row r="1382" spans="5:5">
      <c r="E1382" s="54"/>
    </row>
    <row r="1383" spans="5:5">
      <c r="E1383" s="54"/>
    </row>
    <row r="1384" spans="5:5">
      <c r="E1384" s="54"/>
    </row>
    <row r="1385" spans="5:5">
      <c r="E1385" s="54"/>
    </row>
    <row r="1386" spans="5:5">
      <c r="E1386" s="54"/>
    </row>
    <row r="1387" spans="5:5">
      <c r="E1387" s="54"/>
    </row>
    <row r="1388" spans="5:5">
      <c r="E1388" s="54"/>
    </row>
    <row r="1389" spans="5:5">
      <c r="E1389" s="54"/>
    </row>
    <row r="1390" spans="5:5">
      <c r="E1390" s="54"/>
    </row>
    <row r="1391" spans="5:5">
      <c r="E1391" s="54"/>
    </row>
    <row r="1392" spans="5:5">
      <c r="E1392" s="54"/>
    </row>
    <row r="1393" spans="5:5">
      <c r="E1393" s="54"/>
    </row>
    <row r="1394" spans="5:5">
      <c r="E1394" s="54"/>
    </row>
    <row r="1395" spans="5:5">
      <c r="E1395" s="54"/>
    </row>
    <row r="1396" spans="5:5">
      <c r="E1396" s="54"/>
    </row>
    <row r="1397" spans="5:5">
      <c r="E1397" s="54"/>
    </row>
    <row r="1398" spans="5:5">
      <c r="E1398" s="54"/>
    </row>
    <row r="1399" spans="5:5">
      <c r="E1399" s="54"/>
    </row>
    <row r="1400" spans="5:5">
      <c r="E1400" s="54"/>
    </row>
    <row r="1401" spans="5:5">
      <c r="E1401" s="54"/>
    </row>
    <row r="1402" spans="5:5">
      <c r="E1402" s="54"/>
    </row>
    <row r="1403" spans="5:5">
      <c r="E1403" s="54"/>
    </row>
    <row r="1404" spans="5:5">
      <c r="E1404" s="54"/>
    </row>
    <row r="1405" spans="5:5">
      <c r="E1405" s="54"/>
    </row>
    <row r="1406" spans="5:5">
      <c r="E1406" s="54"/>
    </row>
    <row r="1407" spans="5:5">
      <c r="E1407" s="54"/>
    </row>
    <row r="1408" spans="5:5">
      <c r="E1408" s="54"/>
    </row>
    <row r="1409" spans="5:5">
      <c r="E1409" s="54"/>
    </row>
    <row r="1410" spans="5:5">
      <c r="E1410" s="54"/>
    </row>
    <row r="1411" spans="5:5">
      <c r="E1411" s="54"/>
    </row>
    <row r="1412" spans="5:5">
      <c r="E1412" s="54"/>
    </row>
    <row r="1413" spans="5:5">
      <c r="E1413" s="54"/>
    </row>
    <row r="1414" spans="5:5">
      <c r="E1414" s="54"/>
    </row>
    <row r="1415" spans="5:5">
      <c r="E1415" s="54"/>
    </row>
    <row r="1416" spans="5:5">
      <c r="E1416" s="54"/>
    </row>
    <row r="1417" spans="5:5">
      <c r="E1417" s="54"/>
    </row>
    <row r="1418" spans="5:5">
      <c r="E1418" s="54"/>
    </row>
    <row r="1419" spans="5:5">
      <c r="E1419" s="54"/>
    </row>
    <row r="1420" spans="5:5">
      <c r="E1420" s="54"/>
    </row>
    <row r="1421" spans="5:5">
      <c r="E1421" s="54"/>
    </row>
    <row r="1422" spans="5:5">
      <c r="E1422" s="54"/>
    </row>
    <row r="1423" spans="5:5">
      <c r="E1423" s="54"/>
    </row>
    <row r="1424" spans="5:5">
      <c r="E1424" s="54"/>
    </row>
    <row r="1425" spans="5:5">
      <c r="E1425" s="54"/>
    </row>
    <row r="1426" spans="5:5">
      <c r="E1426" s="54"/>
    </row>
    <row r="1427" spans="5:5">
      <c r="E1427" s="54"/>
    </row>
    <row r="1428" spans="5:5">
      <c r="E1428" s="54"/>
    </row>
    <row r="1429" spans="5:5">
      <c r="E1429" s="54"/>
    </row>
    <row r="1430" spans="5:5">
      <c r="E1430" s="54"/>
    </row>
    <row r="1431" spans="5:5">
      <c r="E1431" s="54"/>
    </row>
    <row r="1432" spans="5:5">
      <c r="E1432" s="54"/>
    </row>
    <row r="1433" spans="5:5">
      <c r="E1433" s="54"/>
    </row>
    <row r="1434" spans="5:5">
      <c r="E1434" s="54"/>
    </row>
    <row r="1435" spans="5:5">
      <c r="E1435" s="54"/>
    </row>
    <row r="1436" spans="5:5">
      <c r="E1436" s="54"/>
    </row>
    <row r="1437" spans="5:5">
      <c r="E1437" s="54"/>
    </row>
    <row r="1438" spans="5:5">
      <c r="E1438" s="54"/>
    </row>
    <row r="1439" spans="5:5">
      <c r="E1439" s="54"/>
    </row>
    <row r="1440" spans="5:5">
      <c r="E1440" s="54"/>
    </row>
    <row r="1441" spans="5:5">
      <c r="E1441" s="54"/>
    </row>
    <row r="1442" spans="5:5">
      <c r="E1442" s="54"/>
    </row>
    <row r="1443" spans="5:5">
      <c r="E1443" s="54"/>
    </row>
    <row r="1444" spans="5:5">
      <c r="E1444" s="54"/>
    </row>
    <row r="1445" spans="5:5">
      <c r="E1445" s="54"/>
    </row>
    <row r="1446" spans="5:5">
      <c r="E1446" s="54"/>
    </row>
    <row r="1447" spans="5:5">
      <c r="E1447" s="54"/>
    </row>
    <row r="1448" spans="5:5">
      <c r="E1448" s="54"/>
    </row>
    <row r="1449" spans="5:5">
      <c r="E1449" s="54"/>
    </row>
    <row r="1450" spans="5:5">
      <c r="E1450" s="54"/>
    </row>
    <row r="1451" spans="5:5">
      <c r="E1451" s="54"/>
    </row>
    <row r="1452" spans="5:5">
      <c r="E1452" s="54"/>
    </row>
    <row r="1453" spans="5:5">
      <c r="E1453" s="54"/>
    </row>
    <row r="1454" spans="5:5">
      <c r="E1454" s="54"/>
    </row>
    <row r="1455" spans="5:5">
      <c r="E1455" s="54"/>
    </row>
    <row r="1456" spans="5:5">
      <c r="E1456" s="54"/>
    </row>
    <row r="1457" spans="5:5">
      <c r="E1457" s="54"/>
    </row>
    <row r="1458" spans="5:5">
      <c r="E1458" s="54"/>
    </row>
    <row r="1459" spans="5:5">
      <c r="E1459" s="54"/>
    </row>
    <row r="1460" spans="5:5">
      <c r="E1460" s="54"/>
    </row>
    <row r="1461" spans="5:5">
      <c r="E1461" s="54"/>
    </row>
    <row r="1462" spans="5:5">
      <c r="E1462" s="54"/>
    </row>
    <row r="1463" spans="5:5">
      <c r="E1463" s="54"/>
    </row>
    <row r="1464" spans="5:5">
      <c r="E1464" s="54"/>
    </row>
    <row r="1465" spans="5:5">
      <c r="E1465" s="54"/>
    </row>
    <row r="1466" spans="5:5">
      <c r="E1466" s="54"/>
    </row>
    <row r="1467" spans="5:5">
      <c r="E1467" s="54"/>
    </row>
    <row r="1468" spans="5:5">
      <c r="E1468" s="54"/>
    </row>
    <row r="1469" spans="5:5">
      <c r="E1469" s="54"/>
    </row>
    <row r="1470" spans="5:5">
      <c r="E1470" s="54"/>
    </row>
    <row r="1471" spans="5:5">
      <c r="E1471" s="54"/>
    </row>
    <row r="1472" spans="5:5">
      <c r="E1472" s="54"/>
    </row>
    <row r="1473" spans="5:5">
      <c r="E1473" s="54"/>
    </row>
    <row r="1474" spans="5:5">
      <c r="E1474" s="54"/>
    </row>
    <row r="1475" spans="5:5">
      <c r="E1475" s="54"/>
    </row>
    <row r="1476" spans="5:5">
      <c r="E1476" s="54"/>
    </row>
    <row r="1477" spans="5:5">
      <c r="E1477" s="54"/>
    </row>
    <row r="1478" spans="5:5">
      <c r="E1478" s="54"/>
    </row>
    <row r="1479" spans="5:5">
      <c r="E1479" s="54"/>
    </row>
    <row r="1480" spans="5:5">
      <c r="E1480" s="54"/>
    </row>
    <row r="1481" spans="5:5">
      <c r="E1481" s="54"/>
    </row>
    <row r="1482" spans="5:5">
      <c r="E1482" s="54"/>
    </row>
    <row r="1483" spans="5:5">
      <c r="E1483" s="54"/>
    </row>
    <row r="1484" spans="5:5">
      <c r="E1484" s="54"/>
    </row>
    <row r="1485" spans="5:5">
      <c r="E1485" s="54"/>
    </row>
    <row r="1486" spans="5:5">
      <c r="E1486" s="54"/>
    </row>
    <row r="1487" spans="5:5">
      <c r="E1487" s="54"/>
    </row>
    <row r="1488" spans="5:5">
      <c r="E1488" s="54"/>
    </row>
    <row r="1489" spans="5:5">
      <c r="E1489" s="54"/>
    </row>
    <row r="1490" spans="5:5">
      <c r="E1490" s="54"/>
    </row>
    <row r="1491" spans="5:5">
      <c r="E1491" s="54"/>
    </row>
    <row r="1492" spans="5:5">
      <c r="E1492" s="54"/>
    </row>
    <row r="1493" spans="5:5">
      <c r="E1493" s="54"/>
    </row>
    <row r="1494" spans="5:5">
      <c r="E1494" s="54"/>
    </row>
    <row r="1495" spans="5:5">
      <c r="E1495" s="54"/>
    </row>
    <row r="1496" spans="5:5">
      <c r="E1496" s="54"/>
    </row>
    <row r="1497" spans="5:5">
      <c r="E1497" s="54"/>
    </row>
    <row r="1498" spans="5:5">
      <c r="E1498" s="54"/>
    </row>
    <row r="1499" spans="5:5">
      <c r="E1499" s="54"/>
    </row>
    <row r="1500" spans="5:5">
      <c r="E1500" s="54"/>
    </row>
    <row r="1501" spans="5:5">
      <c r="E1501" s="54"/>
    </row>
    <row r="1502" spans="5:5">
      <c r="E1502" s="54"/>
    </row>
    <row r="1503" spans="5:5">
      <c r="E1503" s="54"/>
    </row>
    <row r="1504" spans="5:5">
      <c r="E1504" s="54"/>
    </row>
    <row r="1505" spans="5:5">
      <c r="E1505" s="54"/>
    </row>
    <row r="1506" spans="5:5">
      <c r="E1506" s="54"/>
    </row>
    <row r="1507" spans="5:5">
      <c r="E1507" s="54"/>
    </row>
    <row r="1508" spans="5:5">
      <c r="E1508" s="54"/>
    </row>
    <row r="1509" spans="5:5">
      <c r="E1509" s="54"/>
    </row>
    <row r="1510" spans="5:5">
      <c r="E1510" s="54"/>
    </row>
    <row r="1511" spans="5:5">
      <c r="E1511" s="54"/>
    </row>
    <row r="1512" spans="5:5">
      <c r="E1512" s="54"/>
    </row>
    <row r="1513" spans="5:5">
      <c r="E1513" s="54"/>
    </row>
    <row r="1514" spans="5:5">
      <c r="E1514" s="54"/>
    </row>
    <row r="1515" spans="5:5">
      <c r="E1515" s="54"/>
    </row>
    <row r="1516" spans="5:5">
      <c r="E1516" s="54"/>
    </row>
    <row r="1517" spans="5:5">
      <c r="E1517" s="54"/>
    </row>
    <row r="1518" spans="5:5">
      <c r="E1518" s="54"/>
    </row>
    <row r="1519" spans="5:5">
      <c r="E1519" s="54"/>
    </row>
    <row r="1520" spans="5:5">
      <c r="E1520" s="54"/>
    </row>
    <row r="1521" spans="5:5">
      <c r="E1521" s="54"/>
    </row>
    <row r="1522" spans="5:5">
      <c r="E1522" s="54"/>
    </row>
    <row r="1523" spans="5:5">
      <c r="E1523" s="54"/>
    </row>
    <row r="1524" spans="5:5">
      <c r="E1524" s="54"/>
    </row>
    <row r="1525" spans="5:5">
      <c r="E1525" s="54"/>
    </row>
    <row r="1526" spans="5:5">
      <c r="E1526" s="54"/>
    </row>
    <row r="1527" spans="5:5">
      <c r="E1527" s="54"/>
    </row>
    <row r="1528" spans="5:5">
      <c r="E1528" s="54"/>
    </row>
    <row r="1529" spans="5:5">
      <c r="E1529" s="54"/>
    </row>
    <row r="1530" spans="5:5">
      <c r="E1530" s="54"/>
    </row>
    <row r="1531" spans="5:5">
      <c r="E1531" s="54"/>
    </row>
    <row r="1532" spans="5:5">
      <c r="E1532" s="54"/>
    </row>
    <row r="1533" spans="5:5">
      <c r="E1533" s="54"/>
    </row>
    <row r="1534" spans="5:5">
      <c r="E1534" s="54"/>
    </row>
    <row r="1535" spans="5:5">
      <c r="E1535" s="54"/>
    </row>
    <row r="1536" spans="5:5">
      <c r="E1536" s="54"/>
    </row>
    <row r="1537" spans="5:5">
      <c r="E1537" s="54"/>
    </row>
    <row r="1538" spans="5:5">
      <c r="E1538" s="54"/>
    </row>
    <row r="1539" spans="5:5">
      <c r="E1539" s="54"/>
    </row>
    <row r="1540" spans="5:5">
      <c r="E1540" s="54"/>
    </row>
    <row r="1541" spans="5:5">
      <c r="E1541" s="54"/>
    </row>
    <row r="1542" spans="5:5">
      <c r="E1542" s="54"/>
    </row>
    <row r="1543" spans="5:5">
      <c r="E1543" s="54"/>
    </row>
    <row r="1544" spans="5:5">
      <c r="E1544" s="54"/>
    </row>
    <row r="1545" spans="5:5">
      <c r="E1545" s="54"/>
    </row>
    <row r="1546" spans="5:5">
      <c r="E1546" s="54"/>
    </row>
    <row r="1547" spans="5:5">
      <c r="E1547" s="54"/>
    </row>
    <row r="1548" spans="5:5">
      <c r="E1548" s="54"/>
    </row>
    <row r="1549" spans="5:5">
      <c r="E1549" s="54"/>
    </row>
    <row r="1550" spans="5:5">
      <c r="E1550" s="54"/>
    </row>
    <row r="1551" spans="5:5">
      <c r="E1551" s="54"/>
    </row>
    <row r="1552" spans="5:5">
      <c r="E1552" s="54"/>
    </row>
    <row r="1553" spans="5:5">
      <c r="E1553" s="54"/>
    </row>
    <row r="1554" spans="5:5">
      <c r="E1554" s="54"/>
    </row>
    <row r="1555" spans="5:5">
      <c r="E1555" s="54"/>
    </row>
    <row r="1556" spans="5:5">
      <c r="E1556" s="54"/>
    </row>
    <row r="1557" spans="5:5">
      <c r="E1557" s="54"/>
    </row>
    <row r="1558" spans="5:5">
      <c r="E1558" s="54"/>
    </row>
    <row r="1559" spans="5:5">
      <c r="E1559" s="54"/>
    </row>
    <row r="1560" spans="5:5">
      <c r="E1560" s="54"/>
    </row>
    <row r="1561" spans="5:5">
      <c r="E1561" s="54"/>
    </row>
    <row r="1562" spans="5:5">
      <c r="E1562" s="54"/>
    </row>
    <row r="1563" spans="5:5">
      <c r="E1563" s="54"/>
    </row>
    <row r="1564" spans="5:5">
      <c r="E1564" s="54"/>
    </row>
    <row r="1565" spans="5:5">
      <c r="E1565" s="54"/>
    </row>
    <row r="1566" spans="5:5">
      <c r="E1566" s="54"/>
    </row>
    <row r="1567" spans="5:5">
      <c r="E1567" s="54"/>
    </row>
    <row r="1568" spans="5:5">
      <c r="E1568" s="54"/>
    </row>
    <row r="1569" spans="5:5">
      <c r="E1569" s="54"/>
    </row>
    <row r="1570" spans="5:5">
      <c r="E1570" s="54"/>
    </row>
    <row r="1571" spans="5:5">
      <c r="E1571" s="54"/>
    </row>
    <row r="1572" spans="5:5">
      <c r="E1572" s="54"/>
    </row>
    <row r="1573" spans="5:5">
      <c r="E1573" s="54"/>
    </row>
    <row r="1574" spans="5:5">
      <c r="E1574" s="54"/>
    </row>
    <row r="1575" spans="5:5">
      <c r="E1575" s="54"/>
    </row>
    <row r="1576" spans="5:5">
      <c r="E1576" s="54"/>
    </row>
    <row r="1577" spans="5:5">
      <c r="E1577" s="54"/>
    </row>
    <row r="1578" spans="5:5">
      <c r="E1578" s="54"/>
    </row>
    <row r="1579" spans="5:5">
      <c r="E1579" s="54"/>
    </row>
    <row r="1580" spans="5:5">
      <c r="E1580" s="54"/>
    </row>
    <row r="1581" spans="5:5">
      <c r="E1581" s="54"/>
    </row>
    <row r="1582" spans="5:5">
      <c r="E1582" s="54"/>
    </row>
    <row r="1583" spans="5:5">
      <c r="E1583" s="54"/>
    </row>
    <row r="1584" spans="5:5">
      <c r="E1584" s="54"/>
    </row>
    <row r="1585" spans="5:5">
      <c r="E1585" s="54"/>
    </row>
    <row r="1586" spans="5:5">
      <c r="E1586" s="54"/>
    </row>
    <row r="1587" spans="5:5">
      <c r="E1587" s="54"/>
    </row>
    <row r="1588" spans="5:5">
      <c r="E1588" s="54"/>
    </row>
    <row r="1589" spans="5:5">
      <c r="E1589" s="54"/>
    </row>
    <row r="1590" spans="5:5">
      <c r="E1590" s="54"/>
    </row>
    <row r="1591" spans="5:5">
      <c r="E1591" s="54"/>
    </row>
    <row r="1592" spans="5:5">
      <c r="E1592" s="54"/>
    </row>
    <row r="1593" spans="5:5">
      <c r="E1593" s="54"/>
    </row>
    <row r="1594" spans="5:5">
      <c r="E1594" s="54"/>
    </row>
    <row r="1595" spans="5:5">
      <c r="E1595" s="54"/>
    </row>
    <row r="1596" spans="5:5">
      <c r="E1596" s="54"/>
    </row>
    <row r="1597" spans="5:5">
      <c r="E1597" s="54"/>
    </row>
    <row r="1598" spans="5:5">
      <c r="E1598" s="54"/>
    </row>
    <row r="1599" spans="5:5">
      <c r="E1599" s="54"/>
    </row>
    <row r="1600" spans="5:5">
      <c r="E1600" s="54"/>
    </row>
    <row r="1601" spans="5:5">
      <c r="E1601" s="54"/>
    </row>
    <row r="1602" spans="5:5">
      <c r="E1602" s="54"/>
    </row>
    <row r="1603" spans="5:5">
      <c r="E1603" s="54"/>
    </row>
    <row r="1604" spans="5:5">
      <c r="E1604" s="54"/>
    </row>
    <row r="1605" spans="5:5">
      <c r="E1605" s="54"/>
    </row>
    <row r="1606" spans="5:5">
      <c r="E1606" s="54"/>
    </row>
    <row r="1607" spans="5:5">
      <c r="E1607" s="54"/>
    </row>
    <row r="1608" spans="5:5">
      <c r="E1608" s="54"/>
    </row>
    <row r="1609" spans="5:5">
      <c r="E1609" s="54"/>
    </row>
    <row r="1610" spans="5:5">
      <c r="E1610" s="54"/>
    </row>
    <row r="1611" spans="5:5">
      <c r="E1611" s="54"/>
    </row>
    <row r="1612" spans="5:5">
      <c r="E1612" s="54"/>
    </row>
    <row r="1613" spans="5:5">
      <c r="E1613" s="54"/>
    </row>
    <row r="1614" spans="5:5">
      <c r="E1614" s="54"/>
    </row>
    <row r="1615" spans="5:5">
      <c r="E1615" s="54"/>
    </row>
    <row r="1616" spans="5:5">
      <c r="E1616" s="54"/>
    </row>
    <row r="1617" spans="5:5">
      <c r="E1617" s="54"/>
    </row>
    <row r="1618" spans="5:5">
      <c r="E1618" s="54"/>
    </row>
    <row r="1619" spans="5:5">
      <c r="E1619" s="54"/>
    </row>
    <row r="1620" spans="5:5">
      <c r="E1620" s="54"/>
    </row>
    <row r="1621" spans="5:5">
      <c r="E1621" s="54"/>
    </row>
    <row r="1622" spans="5:5">
      <c r="E1622" s="54"/>
    </row>
    <row r="1623" spans="5:5">
      <c r="E1623" s="54"/>
    </row>
    <row r="1624" spans="5:5">
      <c r="E1624" s="54"/>
    </row>
    <row r="1625" spans="5:5">
      <c r="E1625" s="54"/>
    </row>
    <row r="1626" spans="5:5">
      <c r="E1626" s="54"/>
    </row>
    <row r="1627" spans="5:5">
      <c r="E1627" s="54"/>
    </row>
    <row r="1628" spans="5:5">
      <c r="E1628" s="54"/>
    </row>
    <row r="1629" spans="5:5">
      <c r="E1629" s="54"/>
    </row>
    <row r="1630" spans="5:5">
      <c r="E1630" s="54"/>
    </row>
    <row r="1631" spans="5:5">
      <c r="E1631" s="54"/>
    </row>
    <row r="1632" spans="5:5">
      <c r="E1632" s="54"/>
    </row>
    <row r="1633" spans="5:5">
      <c r="E1633" s="54"/>
    </row>
    <row r="1634" spans="5:5">
      <c r="E1634" s="54"/>
    </row>
    <row r="1635" spans="5:5">
      <c r="E1635" s="54"/>
    </row>
    <row r="1636" spans="5:5">
      <c r="E1636" s="54"/>
    </row>
    <row r="1637" spans="5:5">
      <c r="E1637" s="54"/>
    </row>
    <row r="1638" spans="5:5">
      <c r="E1638" s="54"/>
    </row>
    <row r="1639" spans="5:5">
      <c r="E1639" s="54"/>
    </row>
    <row r="1640" spans="5:5">
      <c r="E1640" s="54"/>
    </row>
    <row r="1641" spans="5:5">
      <c r="E1641" s="54"/>
    </row>
    <row r="1642" spans="5:5">
      <c r="E1642" s="54"/>
    </row>
    <row r="1643" spans="5:5">
      <c r="E1643" s="54"/>
    </row>
    <row r="1644" spans="5:5">
      <c r="E1644" s="54"/>
    </row>
    <row r="1645" spans="5:5">
      <c r="E1645" s="54"/>
    </row>
    <row r="1646" spans="5:5">
      <c r="E1646" s="54"/>
    </row>
    <row r="1647" spans="5:5">
      <c r="E1647" s="54"/>
    </row>
    <row r="1648" spans="5:5">
      <c r="E1648" s="54"/>
    </row>
    <row r="1649" spans="5:5">
      <c r="E1649" s="54"/>
    </row>
    <row r="1650" spans="5:5">
      <c r="E1650" s="54"/>
    </row>
    <row r="1651" spans="5:5">
      <c r="E1651" s="54"/>
    </row>
    <row r="1652" spans="5:5">
      <c r="E1652" s="54"/>
    </row>
    <row r="1653" spans="5:5">
      <c r="E1653" s="54"/>
    </row>
    <row r="1654" spans="5:5">
      <c r="E1654" s="54"/>
    </row>
    <row r="1655" spans="5:5">
      <c r="E1655" s="54"/>
    </row>
    <row r="1656" spans="5:5">
      <c r="E1656" s="54"/>
    </row>
    <row r="1657" spans="5:5">
      <c r="E1657" s="54"/>
    </row>
    <row r="1658" spans="5:5">
      <c r="E1658" s="54"/>
    </row>
    <row r="1659" spans="5:5">
      <c r="E1659" s="54"/>
    </row>
    <row r="1660" spans="5:5">
      <c r="E1660" s="54"/>
    </row>
    <row r="1661" spans="5:5">
      <c r="E1661" s="54"/>
    </row>
    <row r="1662" spans="5:5">
      <c r="E1662" s="54"/>
    </row>
    <row r="1663" spans="5:5">
      <c r="E1663" s="54"/>
    </row>
    <row r="1664" spans="5:5">
      <c r="E1664" s="54"/>
    </row>
    <row r="1665" spans="5:5">
      <c r="E1665" s="54"/>
    </row>
    <row r="1666" spans="5:5">
      <c r="E1666" s="54"/>
    </row>
    <row r="1667" spans="5:5">
      <c r="E1667" s="54"/>
    </row>
    <row r="1668" spans="5:5">
      <c r="E1668" s="54"/>
    </row>
    <row r="1669" spans="5:5">
      <c r="E1669" s="54"/>
    </row>
    <row r="1670" spans="5:5">
      <c r="E1670" s="54"/>
    </row>
    <row r="1671" spans="5:5">
      <c r="E1671" s="54"/>
    </row>
    <row r="1672" spans="5:5">
      <c r="E1672" s="54"/>
    </row>
    <row r="1673" spans="5:5">
      <c r="E1673" s="54"/>
    </row>
    <row r="1674" spans="5:5">
      <c r="E1674" s="54"/>
    </row>
    <row r="1675" spans="5:5">
      <c r="E1675" s="54"/>
    </row>
    <row r="1676" spans="5:5">
      <c r="E1676" s="54"/>
    </row>
    <row r="1677" spans="5:5">
      <c r="E1677" s="54"/>
    </row>
    <row r="1678" spans="5:5">
      <c r="E1678" s="54"/>
    </row>
    <row r="1679" spans="5:5">
      <c r="E1679" s="54"/>
    </row>
    <row r="1680" spans="5:5">
      <c r="E1680" s="54"/>
    </row>
    <row r="1681" spans="5:5">
      <c r="E1681" s="54"/>
    </row>
    <row r="1682" spans="5:5">
      <c r="E1682" s="54"/>
    </row>
    <row r="1683" spans="5:5">
      <c r="E1683" s="54"/>
    </row>
    <row r="1684" spans="5:5">
      <c r="E1684" s="54"/>
    </row>
    <row r="1685" spans="5:5">
      <c r="E1685" s="54"/>
    </row>
    <row r="1686" spans="5:5">
      <c r="E1686" s="54"/>
    </row>
    <row r="1687" spans="5:5">
      <c r="E1687" s="54"/>
    </row>
    <row r="1688" spans="5:5">
      <c r="E1688" s="54"/>
    </row>
    <row r="1689" spans="5:5">
      <c r="E1689" s="54"/>
    </row>
    <row r="1690" spans="5:5">
      <c r="E1690" s="54"/>
    </row>
    <row r="1691" spans="5:5">
      <c r="E1691" s="54"/>
    </row>
    <row r="1692" spans="5:5">
      <c r="E1692" s="54"/>
    </row>
    <row r="1693" spans="5:5">
      <c r="E1693" s="54"/>
    </row>
    <row r="1694" spans="5:5">
      <c r="E1694" s="54"/>
    </row>
    <row r="1695" spans="5:5">
      <c r="E1695" s="54"/>
    </row>
    <row r="1696" spans="5:5">
      <c r="E1696" s="54"/>
    </row>
    <row r="1697" spans="5:5">
      <c r="E1697" s="54"/>
    </row>
    <row r="1698" spans="5:5">
      <c r="E1698" s="54"/>
    </row>
    <row r="1699" spans="5:5">
      <c r="E1699" s="54"/>
    </row>
    <row r="1700" spans="5:5">
      <c r="E1700" s="54"/>
    </row>
    <row r="1701" spans="5:5">
      <c r="E1701" s="54"/>
    </row>
    <row r="1702" spans="5:5">
      <c r="E1702" s="54"/>
    </row>
    <row r="1703" spans="5:5">
      <c r="E1703" s="54"/>
    </row>
    <row r="1704" spans="5:5">
      <c r="E1704" s="54"/>
    </row>
    <row r="1705" spans="5:5">
      <c r="E1705" s="54"/>
    </row>
    <row r="1706" spans="5:5">
      <c r="E1706" s="54"/>
    </row>
    <row r="1707" spans="5:5">
      <c r="E1707" s="54"/>
    </row>
    <row r="1708" spans="5:5">
      <c r="E1708" s="54"/>
    </row>
    <row r="1709" spans="5:5">
      <c r="E1709" s="54"/>
    </row>
    <row r="1710" spans="5:5">
      <c r="E1710" s="54"/>
    </row>
    <row r="1711" spans="5:5">
      <c r="E1711" s="54"/>
    </row>
    <row r="1712" spans="5:5">
      <c r="E1712" s="54"/>
    </row>
    <row r="1713" spans="5:5">
      <c r="E1713" s="54"/>
    </row>
    <row r="1714" spans="5:5">
      <c r="E1714" s="54"/>
    </row>
    <row r="1715" spans="5:5">
      <c r="E1715" s="54"/>
    </row>
    <row r="1716" spans="5:5">
      <c r="E1716" s="54"/>
    </row>
    <row r="1717" spans="5:5">
      <c r="E1717" s="54"/>
    </row>
    <row r="1718" spans="5:5">
      <c r="E1718" s="54"/>
    </row>
    <row r="1719" spans="5:5">
      <c r="E1719" s="54"/>
    </row>
    <row r="1720" spans="5:5">
      <c r="E1720" s="54"/>
    </row>
    <row r="1721" spans="5:5">
      <c r="E1721" s="54"/>
    </row>
    <row r="1722" spans="5:5">
      <c r="E1722" s="54"/>
    </row>
    <row r="1723" spans="5:5">
      <c r="E1723" s="54"/>
    </row>
    <row r="1724" spans="5:5">
      <c r="E1724" s="54"/>
    </row>
    <row r="1725" spans="5:5">
      <c r="E1725" s="54"/>
    </row>
    <row r="1726" spans="5:5">
      <c r="E1726" s="54"/>
    </row>
    <row r="1727" spans="5:5">
      <c r="E1727" s="54"/>
    </row>
    <row r="1728" spans="5:5">
      <c r="E1728" s="54"/>
    </row>
    <row r="1729" spans="5:5">
      <c r="E1729" s="54"/>
    </row>
    <row r="1730" spans="5:5">
      <c r="E1730" s="54"/>
    </row>
    <row r="1731" spans="5:5">
      <c r="E1731" s="54"/>
    </row>
    <row r="1732" spans="5:5">
      <c r="E1732" s="54"/>
    </row>
    <row r="1733" spans="5:5">
      <c r="E1733" s="54"/>
    </row>
    <row r="1734" spans="5:5">
      <c r="E1734" s="54"/>
    </row>
    <row r="1735" spans="5:5">
      <c r="E1735" s="54"/>
    </row>
    <row r="1736" spans="5:5">
      <c r="E1736" s="54"/>
    </row>
    <row r="1737" spans="5:5">
      <c r="E1737" s="54"/>
    </row>
    <row r="1738" spans="5:5">
      <c r="E1738" s="54"/>
    </row>
    <row r="1739" spans="5:5">
      <c r="E1739" s="54"/>
    </row>
    <row r="1740" spans="5:5">
      <c r="E1740" s="54"/>
    </row>
    <row r="1741" spans="5:5">
      <c r="E1741" s="54"/>
    </row>
    <row r="1742" spans="5:5">
      <c r="E1742" s="54"/>
    </row>
    <row r="1743" spans="5:5">
      <c r="E1743" s="54"/>
    </row>
    <row r="1744" spans="5:5">
      <c r="E1744" s="54"/>
    </row>
    <row r="1745" spans="5:5">
      <c r="E1745" s="54"/>
    </row>
    <row r="1746" spans="5:5">
      <c r="E1746" s="54"/>
    </row>
    <row r="1747" spans="5:5">
      <c r="E1747" s="54"/>
    </row>
    <row r="1748" spans="5:5">
      <c r="E1748" s="54"/>
    </row>
    <row r="1749" spans="5:5">
      <c r="E1749" s="54"/>
    </row>
    <row r="1750" spans="5:5">
      <c r="E1750" s="54"/>
    </row>
    <row r="1751" spans="5:5">
      <c r="E1751" s="54"/>
    </row>
    <row r="1752" spans="5:5">
      <c r="E1752" s="54"/>
    </row>
    <row r="1753" spans="5:5">
      <c r="E1753" s="54"/>
    </row>
    <row r="1754" spans="5:5">
      <c r="E1754" s="54"/>
    </row>
    <row r="1755" spans="5:5">
      <c r="E1755" s="54"/>
    </row>
    <row r="1756" spans="5:5">
      <c r="E1756" s="54"/>
    </row>
    <row r="1757" spans="5:5">
      <c r="E1757" s="54"/>
    </row>
    <row r="1758" spans="5:5">
      <c r="E1758" s="54"/>
    </row>
    <row r="1759" spans="5:5">
      <c r="E1759" s="54"/>
    </row>
    <row r="1760" spans="5:5">
      <c r="E1760" s="54"/>
    </row>
    <row r="1761" spans="5:5">
      <c r="E1761" s="54"/>
    </row>
    <row r="1762" spans="5:5">
      <c r="E1762" s="54"/>
    </row>
    <row r="1763" spans="5:5">
      <c r="E1763" s="54"/>
    </row>
    <row r="1764" spans="5:5">
      <c r="E1764" s="54"/>
    </row>
    <row r="1765" spans="5:5">
      <c r="E1765" s="54"/>
    </row>
    <row r="1766" spans="5:5">
      <c r="E1766" s="54"/>
    </row>
    <row r="1767" spans="5:5">
      <c r="E1767" s="54"/>
    </row>
    <row r="1768" spans="5:5">
      <c r="E1768" s="54"/>
    </row>
    <row r="1769" spans="5:5">
      <c r="E1769" s="54"/>
    </row>
    <row r="1770" spans="5:5">
      <c r="E1770" s="54"/>
    </row>
    <row r="1771" spans="5:5">
      <c r="E1771" s="54"/>
    </row>
    <row r="1772" spans="5:5">
      <c r="E1772" s="54"/>
    </row>
    <row r="1773" spans="5:5">
      <c r="E1773" s="54"/>
    </row>
    <row r="1774" spans="5:5">
      <c r="E1774" s="54"/>
    </row>
    <row r="1775" spans="5:5">
      <c r="E1775" s="54"/>
    </row>
    <row r="1776" spans="5:5">
      <c r="E1776" s="54"/>
    </row>
    <row r="1777" spans="5:5">
      <c r="E1777" s="54"/>
    </row>
    <row r="1778" spans="5:5">
      <c r="E1778" s="54"/>
    </row>
    <row r="1779" spans="5:5">
      <c r="E1779" s="54"/>
    </row>
    <row r="1780" spans="5:5">
      <c r="E1780" s="54"/>
    </row>
    <row r="1781" spans="5:5">
      <c r="E1781" s="54"/>
    </row>
    <row r="1782" spans="5:5">
      <c r="E1782" s="54"/>
    </row>
    <row r="1783" spans="5:5">
      <c r="E1783" s="54"/>
    </row>
    <row r="1784" spans="5:5">
      <c r="E1784" s="54"/>
    </row>
    <row r="1785" spans="5:5">
      <c r="E1785" s="54"/>
    </row>
    <row r="1786" spans="5:5">
      <c r="E1786" s="54"/>
    </row>
    <row r="1787" spans="5:5">
      <c r="E1787" s="54"/>
    </row>
    <row r="1788" spans="5:5">
      <c r="E1788" s="54"/>
    </row>
    <row r="1789" spans="5:5">
      <c r="E1789" s="54"/>
    </row>
    <row r="1790" spans="5:5">
      <c r="E1790" s="54"/>
    </row>
    <row r="1791" spans="5:5">
      <c r="E1791" s="54"/>
    </row>
    <row r="1792" spans="5:5">
      <c r="E1792" s="54"/>
    </row>
    <row r="1793" spans="5:5">
      <c r="E1793" s="54"/>
    </row>
    <row r="1794" spans="5:5">
      <c r="E1794" s="54"/>
    </row>
    <row r="1795" spans="5:5">
      <c r="E1795" s="54"/>
    </row>
    <row r="1796" spans="5:5">
      <c r="E1796" s="54"/>
    </row>
    <row r="1797" spans="5:5">
      <c r="E1797" s="54"/>
    </row>
    <row r="1798" spans="5:5">
      <c r="E1798" s="54"/>
    </row>
    <row r="1799" spans="5:5">
      <c r="E1799" s="54"/>
    </row>
    <row r="1800" spans="5:5">
      <c r="E1800" s="54"/>
    </row>
    <row r="1801" spans="5:5">
      <c r="E1801" s="54"/>
    </row>
    <row r="1802" spans="5:5">
      <c r="E1802" s="54"/>
    </row>
    <row r="1803" spans="5:5">
      <c r="E1803" s="54"/>
    </row>
    <row r="1804" spans="5:5">
      <c r="E1804" s="54"/>
    </row>
    <row r="1805" spans="5:5">
      <c r="E1805" s="54"/>
    </row>
    <row r="1806" spans="5:5">
      <c r="E1806" s="54"/>
    </row>
    <row r="1807" spans="5:5">
      <c r="E1807" s="54"/>
    </row>
    <row r="1808" spans="5:5">
      <c r="E1808" s="54"/>
    </row>
    <row r="1809" spans="5:5">
      <c r="E1809" s="54"/>
    </row>
    <row r="1810" spans="5:5">
      <c r="E1810" s="54"/>
    </row>
    <row r="1811" spans="5:5">
      <c r="E1811" s="54"/>
    </row>
    <row r="1812" spans="5:5">
      <c r="E1812" s="54"/>
    </row>
    <row r="1813" spans="5:5">
      <c r="E1813" s="54"/>
    </row>
    <row r="1814" spans="5:5">
      <c r="E1814" s="54"/>
    </row>
    <row r="1815" spans="5:5">
      <c r="E1815" s="54"/>
    </row>
    <row r="1816" spans="5:5">
      <c r="E1816" s="54"/>
    </row>
    <row r="1817" spans="5:5">
      <c r="E1817" s="54"/>
    </row>
    <row r="1818" spans="5:5">
      <c r="E1818" s="54"/>
    </row>
    <row r="1819" spans="5:5">
      <c r="E1819" s="54"/>
    </row>
    <row r="1820" spans="5:5">
      <c r="E1820" s="54"/>
    </row>
    <row r="1821" spans="5:5">
      <c r="E1821" s="54"/>
    </row>
    <row r="1822" spans="5:5">
      <c r="E1822" s="54"/>
    </row>
    <row r="1823" spans="5:5">
      <c r="E1823" s="54"/>
    </row>
    <row r="1824" spans="5:5">
      <c r="E1824" s="54"/>
    </row>
    <row r="1825" spans="5:5">
      <c r="E1825" s="54"/>
    </row>
    <row r="1826" spans="5:5">
      <c r="E1826" s="54"/>
    </row>
    <row r="1827" spans="5:5">
      <c r="E1827" s="54"/>
    </row>
    <row r="1828" spans="5:5">
      <c r="E1828" s="54"/>
    </row>
    <row r="1829" spans="5:5">
      <c r="E1829" s="54"/>
    </row>
    <row r="1830" spans="5:5">
      <c r="E1830" s="54"/>
    </row>
    <row r="1831" spans="5:5">
      <c r="E1831" s="54"/>
    </row>
    <row r="1832" spans="5:5">
      <c r="E1832" s="54"/>
    </row>
    <row r="1833" spans="5:5">
      <c r="E1833" s="54"/>
    </row>
    <row r="1834" spans="5:5">
      <c r="E1834" s="54"/>
    </row>
    <row r="1835" spans="5:5">
      <c r="E1835" s="54"/>
    </row>
    <row r="1836" spans="5:5">
      <c r="E1836" s="54"/>
    </row>
    <row r="1837" spans="5:5">
      <c r="E1837" s="54"/>
    </row>
    <row r="1838" spans="5:5">
      <c r="E1838" s="54"/>
    </row>
    <row r="1839" spans="5:5">
      <c r="E1839" s="54"/>
    </row>
    <row r="1840" spans="5:5">
      <c r="E1840" s="54"/>
    </row>
    <row r="1841" spans="5:5">
      <c r="E1841" s="54"/>
    </row>
    <row r="1842" spans="5:5">
      <c r="E1842" s="54"/>
    </row>
    <row r="1843" spans="5:5">
      <c r="E1843" s="54"/>
    </row>
    <row r="1844" spans="5:5">
      <c r="E1844" s="54"/>
    </row>
    <row r="1845" spans="5:5">
      <c r="E1845" s="54"/>
    </row>
    <row r="1846" spans="5:5">
      <c r="E1846" s="54"/>
    </row>
    <row r="1847" spans="5:5">
      <c r="E1847" s="54"/>
    </row>
    <row r="1848" spans="5:5">
      <c r="E1848" s="54"/>
    </row>
    <row r="1849" spans="5:5">
      <c r="E1849" s="54"/>
    </row>
    <row r="1850" spans="5:5">
      <c r="E1850" s="54"/>
    </row>
    <row r="1851" spans="5:5">
      <c r="E1851" s="54"/>
    </row>
    <row r="1852" spans="5:5">
      <c r="E1852" s="54"/>
    </row>
    <row r="1853" spans="5:5">
      <c r="E1853" s="54"/>
    </row>
    <row r="1854" spans="5:5">
      <c r="E1854" s="54"/>
    </row>
    <row r="1855" spans="5:5">
      <c r="E1855" s="54"/>
    </row>
    <row r="1856" spans="5:5">
      <c r="E1856" s="54"/>
    </row>
    <row r="1857" spans="5:5">
      <c r="E1857" s="54"/>
    </row>
    <row r="1858" spans="5:5">
      <c r="E1858" s="54"/>
    </row>
    <row r="1859" spans="5:5">
      <c r="E1859" s="54"/>
    </row>
    <row r="1860" spans="5:5">
      <c r="E1860" s="54"/>
    </row>
    <row r="1861" spans="5:5">
      <c r="E1861" s="54"/>
    </row>
    <row r="1862" spans="5:5">
      <c r="E1862" s="54"/>
    </row>
    <row r="1863" spans="5:5">
      <c r="E1863" s="54"/>
    </row>
    <row r="1864" spans="5:5">
      <c r="E1864" s="54"/>
    </row>
    <row r="1865" spans="5:5">
      <c r="E1865" s="54"/>
    </row>
    <row r="1866" spans="5:5">
      <c r="E1866" s="54"/>
    </row>
    <row r="1867" spans="5:5">
      <c r="E1867" s="54"/>
    </row>
    <row r="1868" spans="5:5">
      <c r="E1868" s="54"/>
    </row>
    <row r="1869" spans="5:5">
      <c r="E1869" s="54"/>
    </row>
    <row r="1870" spans="5:5">
      <c r="E1870" s="54"/>
    </row>
    <row r="1871" spans="5:5">
      <c r="E1871" s="54"/>
    </row>
    <row r="1872" spans="5:5">
      <c r="E1872" s="54"/>
    </row>
    <row r="1873" spans="5:5">
      <c r="E1873" s="54"/>
    </row>
    <row r="1874" spans="5:5">
      <c r="E1874" s="54"/>
    </row>
    <row r="1875" spans="5:5">
      <c r="E1875" s="54"/>
    </row>
    <row r="1876" spans="5:5">
      <c r="E1876" s="54"/>
    </row>
    <row r="1877" spans="5:5">
      <c r="E1877" s="54"/>
    </row>
    <row r="1878" spans="5:5">
      <c r="E1878" s="54"/>
    </row>
    <row r="1879" spans="5:5">
      <c r="E1879" s="54"/>
    </row>
    <row r="1880" spans="5:5">
      <c r="E1880" s="54"/>
    </row>
    <row r="1881" spans="5:5">
      <c r="E1881" s="54"/>
    </row>
    <row r="1882" spans="5:5">
      <c r="E1882" s="54"/>
    </row>
    <row r="1883" spans="5:5">
      <c r="E1883" s="54"/>
    </row>
    <row r="1884" spans="5:5">
      <c r="E1884" s="54"/>
    </row>
    <row r="1885" spans="5:5">
      <c r="E1885" s="54"/>
    </row>
    <row r="1886" spans="5:5">
      <c r="E1886" s="54"/>
    </row>
    <row r="1887" spans="5:5">
      <c r="E1887" s="54"/>
    </row>
    <row r="1888" spans="5:5">
      <c r="E1888" s="54"/>
    </row>
    <row r="1889" spans="5:5">
      <c r="E1889" s="54"/>
    </row>
    <row r="1890" spans="5:5">
      <c r="E1890" s="54"/>
    </row>
    <row r="1891" spans="5:5">
      <c r="E1891" s="54"/>
    </row>
    <row r="1892" spans="5:5">
      <c r="E1892" s="54"/>
    </row>
    <row r="1893" spans="5:5">
      <c r="E1893" s="54"/>
    </row>
    <row r="1894" spans="5: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errorStyle="information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envoi IRSTEA</vt:lpstr>
    </vt:vector>
  </TitlesOfParts>
  <Company>DIREN 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PC_Macroinvert_4</cp:lastModifiedBy>
  <cp:lastPrinted>2015-02-11T13:27:03Z</cp:lastPrinted>
  <dcterms:created xsi:type="dcterms:W3CDTF">2006-11-24T10:55:07Z</dcterms:created>
  <dcterms:modified xsi:type="dcterms:W3CDTF">2016-02-01T15:51:11Z</dcterms:modified>
</cp:coreProperties>
</file>