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<sst xmlns="http://schemas.openxmlformats.org/spreadsheetml/2006/main" count="460" uniqueCount="253">
  <si>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</si>
  <si>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</si>
  <si>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</si>
  <si>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</si>
  <si>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</si>
  <si>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</si>
  <si>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</si>
  <si>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</si>
  <si>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</si>
  <si>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</si>
  <si>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</si>
  <si>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</si>
  <si>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</si>
  <si>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</si>
  <si>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</si>
  <si>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</si>
  <si>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</si>
  <si>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</si>
  <si>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</si>
  <si>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</si>
  <si>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</si>
  <si>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</si>
  <si>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</si>
  <si>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</si>
  <si>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</si>
  <si>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</si>
  <si>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</si>
  <si>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</si>
  <si>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</si>
  <si>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</si>
  <si>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</si>
  <si>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</si>
  <si>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</si>
  <si>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</si>
  <si>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</si>
  <si>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</si>
  <si>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</si>
  <si>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</si>
  <si>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</si>
  <si>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</si>
  <si>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</si>
  <si>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</si>
  <si>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</si>
  <si>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</si>
  <si>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</si>
  <si>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</si>
  <si>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</si>
  <si>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</si>
  <si>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</si>
  <si>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</si>
  <si>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</si>
  <si>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</si>
  <si>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</si>
  <si>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</si>
  <si>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</si>
  <si>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</si>
  <si>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</si>
  <si>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</si>
  <si>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</si>
  <si>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</si>
  <si>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</si>
  <si>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</si>
  <si>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</si>
  <si>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</si>
  <si>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</si>
  <si>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</si>
  <si>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</si>
  <si>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</si>
  <si>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</si>
  <si>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</si>
  <si>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</si>
  <si>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</si>
  <si>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</si>
  <si>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</si>
  <si>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</si>
  <si>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</si>
  <si>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</si>
  <si>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</si>
  <si>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</si>
  <si>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</si>
  <si>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</si>
  <si>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</si>
  <si>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</si>
  <si>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</si>
  <si>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</si>
  <si>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</si>
  <si>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</si>
  <si>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</si>
  <si>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</si>
  <si>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</si>
  <si>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</si>
  <si>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</si>
  <si>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</si>
  <si>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</si>
  <si>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</si>
  <si>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</si>
  <si>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</si>
  <si>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</si>
  <si>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</si>
  <si>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</si>
  <si>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</si>
  <si>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</si>
  <si>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</si>
  <si>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</si>
  <si>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</si>
  <si>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</si>
  <si>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</si>
  <si>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</si>
  <si>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</si>
  <si>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</si>
  <si>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</si>
  <si>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</si>
  <si>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</si>
  <si>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</si>
  <si>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</si>
  <si>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</si>
  <si>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</si>
  <si>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</si>
  <si>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</si>
  <si>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</si>
  <si>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</si>
  <si>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</si>
  <si>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</si>
  <si>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</si>
  <si>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</si>
  <si>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</si>
  <si>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</si>
  <si>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</si>
  <si>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</si>
  <si>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</si>
  <si>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</si>
  <si>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</si>
  <si>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</si>
  <si>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</si>
  <si>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</si>
  <si>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</si>
  <si>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</si>
  <si>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</si>
  <si>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</si>
  <si>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</si>
  <si>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</si>
  <si>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</si>
  <si>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</si>
  <si>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</si>
  <si>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</si>
  <si>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</si>
  <si>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</si>
  <si>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</si>
  <si>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</si>
  <si>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</si>
  <si>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</si>
  <si>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</si>
  <si>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</si>
  <si>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</si>
  <si>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</si>
  <si>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</si>
  <si>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</si>
  <si>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</si>
  <si>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</si>
  <si>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</si>
  <si>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</si>
  <si>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</si>
  <si>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</si>
  <si>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</si>
  <si>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</si>
  <si>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</si>
  <si>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</si>
  <si>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</si>
  <si>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</si>
  <si>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</si>
  <si>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</si>
  <si>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</si>
  <si>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</si>
  <si>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</si>
  <si>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</si>
  <si>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</si>
  <si>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</si>
  <si>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</si>
  <si>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</si>
  <si>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</si>
  <si>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</si>
  <si>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</si>
  <si>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</si>
  <si>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</si>
  <si>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</si>
  <si>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</si>
  <si>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</si>
  <si>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</si>
  <si>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</si>
  <si>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</si>
  <si>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</si>
  <si>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</si>
  <si>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</si>
  <si>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</si>
  <si>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</si>
  <si>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Athripsodes</t>
  </si>
  <si>
    <t>Mystacides</t>
  </si>
  <si>
    <t>Lype</t>
  </si>
  <si>
    <t>Tinodes</t>
  </si>
  <si>
    <t>Rhyacophila</t>
  </si>
  <si>
    <t>Caenis</t>
  </si>
  <si>
    <t>Ecdyonurus</t>
  </si>
  <si>
    <t>Leptophlebiidae</t>
  </si>
  <si>
    <t>Hydrometra</t>
  </si>
  <si>
    <t>Oulimnius</t>
  </si>
  <si>
    <t>Haliplus</t>
  </si>
  <si>
    <t>Hydrophilidae</t>
  </si>
  <si>
    <t>Anthomyidae</t>
  </si>
  <si>
    <t>Athericidae</t>
  </si>
  <si>
    <t>Ceratopogoninae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</si>
  <si>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</si>
  <si>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</si>
  <si>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</si>
  <si>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</si>
  <si>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</si>
  <si>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</si>
  <si>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</si>
  <si>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</si>
  <si>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</si>
  <si>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Onychogomphus</t>
  </si>
  <si>
    <t>Pisidium</t>
  </si>
  <si>
    <t>Ancylus</t>
  </si>
  <si>
    <t>Erpobdellidae</t>
  </si>
  <si>
    <t>Glossiphoniidae</t>
  </si>
  <si>
    <t>Polycelis</t>
  </si>
  <si>
    <t>Mermithidae</t>
  </si>
  <si>
    <t>Limnephilinae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</si>
  <si>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</si>
  <si>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</si>
  <si>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</si>
  <si>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</si>
  <si>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</si>
  <si>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</si>
  <si>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</si>
  <si>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</si>
  <si>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</si>
  <si>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</si>
  <si>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</si>
  <si>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</si>
  <si>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</si>
  <si>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</si>
  <si>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</si>
  <si>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</si>
  <si>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</si>
  <si>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</si>
  <si>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05126068</t>
  </si>
  <si>
    <t>RIGNAC</t>
  </si>
  <si>
    <t>ALZE</t>
  </si>
  <si>
    <t>L'Alze à Rignac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</si>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</sst>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202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202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8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9"/>
      <c r="B2" s="129"/>
      <c r="C2" s="129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229</v>
      </c>
      <c r="C4" s="15"/>
      <c r="D4" s="15"/>
      <c r="E4" s="16"/>
      <c r="F4" s="17"/>
      <c r="G4" s="130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230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31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31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31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31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31"/>
      <c r="H9" s="133" t="s">
        <v>39</v>
      </c>
      <c r="I9" s="134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31"/>
      <c r="H10" s="135"/>
      <c r="I10" s="136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31"/>
      <c r="H11" s="135"/>
      <c r="I11" s="136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31"/>
      <c r="H12" s="135"/>
      <c r="I12" s="136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32"/>
      <c r="H13" s="137"/>
      <c r="I13" s="138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30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31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31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31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31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32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245</v>
      </c>
      <c r="C23" s="111" t="s">
        <v>247</v>
      </c>
      <c r="D23" s="111" t="s">
        <v>248</v>
      </c>
      <c r="E23" s="111" t="s">
        <v>246</v>
      </c>
      <c r="F23" s="111">
        <v>12199</v>
      </c>
      <c r="G23" s="111"/>
      <c r="H23" s="111"/>
      <c r="I23" s="111">
        <v>480</v>
      </c>
      <c r="J23" s="111" t="s">
        <v>80</v>
      </c>
      <c r="K23" s="112"/>
      <c r="L23" s="112"/>
      <c r="M23" s="112"/>
      <c r="N23" s="112"/>
      <c r="O23" s="39">
        <v>4.4</v>
      </c>
      <c r="P23" s="39">
        <v>70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643310.97</v>
      </c>
      <c r="H24" s="110">
        <v>6368428.71</v>
      </c>
      <c r="I24" s="109"/>
      <c r="J24" s="109"/>
      <c r="K24" s="108">
        <v>643391</v>
      </c>
      <c r="L24" s="108">
        <v>6368443</v>
      </c>
      <c r="M24" s="108">
        <v>643304</v>
      </c>
      <c r="N24" s="108">
        <v>6368450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5" t="s">
        <v>245</v>
      </c>
      <c r="B39" s="105" t="s">
        <v>247</v>
      </c>
      <c r="C39" s="106" t="s">
        <v>248</v>
      </c>
      <c r="D39" s="104">
        <v>41869</v>
      </c>
      <c r="E39" s="103">
        <v>2.866666666666667</v>
      </c>
      <c r="F39" s="69" t="s">
        <v>162</v>
      </c>
      <c r="G39" s="70" t="s">
        <v>176</v>
      </c>
      <c r="H39" s="116">
        <v>1</v>
      </c>
      <c r="I39" s="115" t="s">
        <v>250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251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189</v>
      </c>
      <c r="G41" s="70" t="s">
        <v>185</v>
      </c>
      <c r="H41" s="116">
        <v>2</v>
      </c>
      <c r="I41" s="115" t="s">
        <v>250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2</v>
      </c>
      <c r="I42" s="115" t="s">
        <v>250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26</v>
      </c>
      <c r="I43" s="115" t="s">
        <v>249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4</v>
      </c>
      <c r="I44" s="115" t="s">
        <v>250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23</v>
      </c>
      <c r="I45" s="115" t="s">
        <v>249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0</v>
      </c>
      <c r="I46" s="115" t="s">
        <v>251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252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41</v>
      </c>
      <c r="I48" s="115" t="s">
        <v>249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252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1</v>
      </c>
      <c r="I50" s="115" t="s">
        <v>250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230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245</v>
      </c>
      <c r="B66" s="90">
        <v>41869</v>
      </c>
      <c r="C66" s="91" t="s">
        <v>128</v>
      </c>
      <c r="D66" s="92" t="s">
        <v>176</v>
      </c>
      <c r="E66" s="113" t="s">
        <v>65</v>
      </c>
      <c r="F66" s="114" t="s">
        <v>10</v>
      </c>
      <c r="G66" s="116">
        <v>10</v>
      </c>
      <c r="H66" s="116">
        <v>1</v>
      </c>
      <c r="I66" s="115" t="s">
        <v>145</v>
      </c>
      <c r="J66" s="71"/>
      <c r="K66" s="71"/>
      <c r="T66" s="64"/>
      <c r="U66" s="64"/>
    </row>
    <row r="67" spans="1:21" ht="14.25">
      <c r="A67" s="93" t="s">
        <v>245</v>
      </c>
      <c r="B67" s="94">
        <v>41869</v>
      </c>
      <c r="C67" s="91" t="s">
        <v>129</v>
      </c>
      <c r="D67" s="92" t="s">
        <v>185</v>
      </c>
      <c r="E67" s="113" t="s">
        <v>67</v>
      </c>
      <c r="F67" s="114" t="s">
        <v>10</v>
      </c>
      <c r="G67" s="116">
        <v>15</v>
      </c>
      <c r="H67" s="116">
        <v>0</v>
      </c>
      <c r="I67" s="115" t="s">
        <v>145</v>
      </c>
      <c r="J67" s="71"/>
      <c r="K67" s="71"/>
      <c r="T67" s="64"/>
      <c r="U67" s="64"/>
    </row>
    <row r="68" spans="1:21" ht="14.25">
      <c r="A68" s="93" t="s">
        <v>245</v>
      </c>
      <c r="B68" s="94">
        <v>41869</v>
      </c>
      <c r="C68" s="91" t="s">
        <v>130</v>
      </c>
      <c r="D68" s="92" t="s">
        <v>186</v>
      </c>
      <c r="E68" s="113" t="s">
        <v>66</v>
      </c>
      <c r="F68" s="114" t="s">
        <v>10</v>
      </c>
      <c r="G68" s="116">
        <v>10</v>
      </c>
      <c r="H68" s="116">
        <v>2</v>
      </c>
      <c r="I68" s="115" t="s">
        <v>145</v>
      </c>
      <c r="J68" s="71"/>
      <c r="K68" s="71"/>
      <c r="T68" s="64"/>
      <c r="U68" s="64"/>
    </row>
    <row r="69" spans="1:21" ht="14.25">
      <c r="A69" s="93" t="s">
        <v>245</v>
      </c>
      <c r="B69" s="94">
        <v>41869</v>
      </c>
      <c r="C69" s="91" t="s">
        <v>131</v>
      </c>
      <c r="D69" s="92" t="s">
        <v>187</v>
      </c>
      <c r="E69" s="113" t="s">
        <v>66</v>
      </c>
      <c r="F69" s="114" t="s">
        <v>10</v>
      </c>
      <c r="G69" s="116">
        <v>20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245</v>
      </c>
      <c r="B70" s="94">
        <v>41869</v>
      </c>
      <c r="C70" s="91" t="s">
        <v>132</v>
      </c>
      <c r="D70" s="92" t="s">
        <v>170</v>
      </c>
      <c r="E70" s="113" t="s">
        <v>66</v>
      </c>
      <c r="F70" s="114" t="s">
        <v>11</v>
      </c>
      <c r="G70" s="116">
        <v>10</v>
      </c>
      <c r="H70" s="116">
        <v>0</v>
      </c>
      <c r="I70" s="115" t="s">
        <v>145</v>
      </c>
      <c r="J70" s="71"/>
      <c r="K70" s="71"/>
      <c r="T70" s="64"/>
      <c r="U70" s="64"/>
    </row>
    <row r="71" spans="1:21" ht="14.25">
      <c r="A71" s="93" t="s">
        <v>245</v>
      </c>
      <c r="B71" s="94">
        <v>41869</v>
      </c>
      <c r="C71" s="91" t="s">
        <v>133</v>
      </c>
      <c r="D71" s="92" t="s">
        <v>171</v>
      </c>
      <c r="E71" s="113" t="s">
        <v>66</v>
      </c>
      <c r="F71" s="114" t="s">
        <v>11</v>
      </c>
      <c r="G71" s="116">
        <v>15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245</v>
      </c>
      <c r="B72" s="94">
        <v>41869</v>
      </c>
      <c r="C72" s="91" t="s">
        <v>134</v>
      </c>
      <c r="D72" s="92" t="s">
        <v>174</v>
      </c>
      <c r="E72" s="113" t="s">
        <v>66</v>
      </c>
      <c r="F72" s="114" t="s">
        <v>11</v>
      </c>
      <c r="G72" s="116">
        <v>20</v>
      </c>
      <c r="H72" s="116">
        <v>0</v>
      </c>
      <c r="I72" s="115" t="s">
        <v>145</v>
      </c>
      <c r="J72" s="71"/>
      <c r="K72" s="71"/>
      <c r="T72" s="64"/>
      <c r="U72" s="64"/>
    </row>
    <row r="73" spans="1:21" ht="14.25">
      <c r="A73" s="93" t="s">
        <v>245</v>
      </c>
      <c r="B73" s="94">
        <v>41869</v>
      </c>
      <c r="C73" s="91" t="s">
        <v>135</v>
      </c>
      <c r="D73" s="92" t="s">
        <v>174</v>
      </c>
      <c r="E73" s="113" t="s">
        <v>67</v>
      </c>
      <c r="F73" s="114" t="s">
        <v>11</v>
      </c>
      <c r="G73" s="116">
        <v>10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245</v>
      </c>
      <c r="B74" s="94">
        <v>41869</v>
      </c>
      <c r="C74" s="91" t="s">
        <v>136</v>
      </c>
      <c r="D74" s="92" t="s">
        <v>174</v>
      </c>
      <c r="E74" s="113" t="s">
        <v>66</v>
      </c>
      <c r="F74" s="114" t="s">
        <v>12</v>
      </c>
      <c r="G74" s="116">
        <v>10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245</v>
      </c>
      <c r="B75" s="94">
        <v>41869</v>
      </c>
      <c r="C75" s="91" t="s">
        <v>137</v>
      </c>
      <c r="D75" s="92" t="s">
        <v>170</v>
      </c>
      <c r="E75" s="113" t="s">
        <v>67</v>
      </c>
      <c r="F75" s="114" t="s">
        <v>12</v>
      </c>
      <c r="G75" s="116">
        <v>25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245</v>
      </c>
      <c r="B76" s="94">
        <v>41869</v>
      </c>
      <c r="C76" s="91" t="s">
        <v>138</v>
      </c>
      <c r="D76" s="92" t="s">
        <v>171</v>
      </c>
      <c r="E76" s="113" t="s">
        <v>67</v>
      </c>
      <c r="F76" s="114" t="s">
        <v>12</v>
      </c>
      <c r="G76" s="116">
        <v>20</v>
      </c>
      <c r="H76" s="116">
        <v>0</v>
      </c>
      <c r="I76" s="115" t="s">
        <v>145</v>
      </c>
      <c r="J76" s="71"/>
      <c r="K76" s="71"/>
      <c r="T76" s="64"/>
      <c r="U76" s="64"/>
    </row>
    <row r="77" spans="1:21" ht="14.25">
      <c r="A77" s="93" t="s">
        <v>245</v>
      </c>
      <c r="B77" s="94">
        <v>41869</v>
      </c>
      <c r="C77" s="91" t="s">
        <v>139</v>
      </c>
      <c r="D77" s="92" t="s">
        <v>174</v>
      </c>
      <c r="E77" s="113" t="s">
        <v>67</v>
      </c>
      <c r="F77" s="114" t="s">
        <v>12</v>
      </c>
      <c r="G77" s="116">
        <v>20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7" t="s">
        <v>33</v>
      </c>
      <c r="F86" s="127"/>
      <c r="G86" s="127"/>
      <c r="H86" s="128" t="s">
        <v>231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5</v>
      </c>
      <c r="F87" s="102" t="s">
        <v>4</v>
      </c>
      <c r="G87" s="102" t="s">
        <v>3</v>
      </c>
      <c r="H87" s="102" t="s">
        <v>232</v>
      </c>
      <c r="I87" s="102" t="s">
        <v>233</v>
      </c>
      <c r="J87" s="102" t="s">
        <v>234</v>
      </c>
      <c r="K87" s="102" t="s">
        <v>235</v>
      </c>
      <c r="L87" s="102" t="s">
        <v>236</v>
      </c>
      <c r="M87" s="102" t="s">
        <v>237</v>
      </c>
      <c r="N87" s="102" t="s">
        <v>238</v>
      </c>
      <c r="O87" s="102" t="s">
        <v>239</v>
      </c>
      <c r="P87" s="102" t="s">
        <v>240</v>
      </c>
      <c r="Q87" s="102" t="s">
        <v>241</v>
      </c>
      <c r="R87" s="102" t="s">
        <v>242</v>
      </c>
      <c r="S87" s="102" t="s">
        <v>243</v>
      </c>
      <c r="T87" s="64"/>
      <c r="U87" s="64"/>
    </row>
    <row r="88" spans="1:7" ht="12.75">
      <c r="A88" s="45" t="s">
        <v>245</v>
      </c>
      <c r="B88" s="117">
        <v>41869</v>
      </c>
      <c r="C88" s="45" t="s">
        <v>193</v>
      </c>
      <c r="D88" s="119">
        <v>69</v>
      </c>
      <c r="E88" s="118">
        <v>4</v>
      </c>
      <c r="F88" s="118">
        <v>0</v>
      </c>
      <c r="G88" s="118">
        <v>1</v>
      </c>
    </row>
    <row r="89" spans="1:7" ht="12.75">
      <c r="A89" s="45" t="s">
        <v>245</v>
      </c>
      <c r="B89" s="117">
        <v>41869</v>
      </c>
      <c r="C89" s="45" t="s">
        <v>194</v>
      </c>
      <c r="D89" s="119">
        <v>212</v>
      </c>
      <c r="E89" s="118">
        <v>1</v>
      </c>
      <c r="F89" s="118">
        <v>0</v>
      </c>
      <c r="G89" s="118">
        <v>0</v>
      </c>
    </row>
    <row r="90" spans="1:7" ht="12.75">
      <c r="A90" s="45" t="s">
        <v>245</v>
      </c>
      <c r="B90" s="117">
        <v>41869</v>
      </c>
      <c r="C90" s="45" t="s">
        <v>195</v>
      </c>
      <c r="D90" s="119">
        <v>311</v>
      </c>
      <c r="E90" s="118">
        <v>0</v>
      </c>
      <c r="F90" s="118">
        <v>0</v>
      </c>
      <c r="G90" s="118">
        <v>2</v>
      </c>
    </row>
    <row r="91" spans="1:7" ht="12.75">
      <c r="A91" s="45" t="s">
        <v>245</v>
      </c>
      <c r="B91" s="117">
        <v>41869</v>
      </c>
      <c r="C91" s="45" t="s">
        <v>196</v>
      </c>
      <c r="D91" s="119">
        <v>312</v>
      </c>
      <c r="E91" s="118">
        <v>4</v>
      </c>
      <c r="F91" s="118">
        <v>3</v>
      </c>
      <c r="G91" s="118">
        <v>5</v>
      </c>
    </row>
    <row r="92" spans="1:7" ht="12.75">
      <c r="A92" s="45" t="s">
        <v>245</v>
      </c>
      <c r="B92" s="117">
        <v>41869</v>
      </c>
      <c r="C92" s="45" t="s">
        <v>226</v>
      </c>
      <c r="D92" s="119">
        <v>3163</v>
      </c>
      <c r="E92" s="118">
        <v>0</v>
      </c>
      <c r="F92" s="118">
        <v>0</v>
      </c>
      <c r="G92" s="118">
        <v>1</v>
      </c>
    </row>
    <row r="93" spans="1:7" ht="12.75">
      <c r="A93" s="45" t="s">
        <v>245</v>
      </c>
      <c r="B93" s="117">
        <v>41869</v>
      </c>
      <c r="C93" s="45" t="s">
        <v>197</v>
      </c>
      <c r="D93" s="119">
        <v>241</v>
      </c>
      <c r="E93" s="118">
        <v>2</v>
      </c>
      <c r="F93" s="118">
        <v>1</v>
      </c>
      <c r="G93" s="118">
        <v>0</v>
      </c>
    </row>
    <row r="94" spans="1:7" ht="12.75">
      <c r="A94" s="45" t="s">
        <v>245</v>
      </c>
      <c r="B94" s="117">
        <v>41869</v>
      </c>
      <c r="C94" s="45" t="s">
        <v>198</v>
      </c>
      <c r="D94" s="119">
        <v>245</v>
      </c>
      <c r="E94" s="118">
        <v>3</v>
      </c>
      <c r="F94" s="118">
        <v>2</v>
      </c>
      <c r="G94" s="118">
        <v>0</v>
      </c>
    </row>
    <row r="95" spans="1:7" ht="12.75">
      <c r="A95" s="45" t="s">
        <v>245</v>
      </c>
      <c r="B95" s="117">
        <v>41869</v>
      </c>
      <c r="C95" s="45" t="s">
        <v>199</v>
      </c>
      <c r="D95" s="119">
        <v>183</v>
      </c>
      <c r="E95" s="118">
        <v>1</v>
      </c>
      <c r="F95" s="118">
        <v>0</v>
      </c>
      <c r="G95" s="118">
        <v>0</v>
      </c>
    </row>
    <row r="96" spans="1:7" ht="12.75">
      <c r="A96" s="45" t="s">
        <v>245</v>
      </c>
      <c r="B96" s="117">
        <v>41869</v>
      </c>
      <c r="C96" s="45" t="s">
        <v>244</v>
      </c>
      <c r="D96" s="119">
        <v>9794</v>
      </c>
      <c r="E96" s="118">
        <v>2</v>
      </c>
      <c r="F96" s="118">
        <v>1</v>
      </c>
      <c r="G96" s="118">
        <v>0</v>
      </c>
    </row>
    <row r="97" spans="1:7" ht="12.75">
      <c r="A97" s="45" t="s">
        <v>245</v>
      </c>
      <c r="B97" s="117">
        <v>41869</v>
      </c>
      <c r="C97" s="45" t="s">
        <v>200</v>
      </c>
      <c r="D97" s="119">
        <v>457</v>
      </c>
      <c r="E97" s="118">
        <v>1</v>
      </c>
      <c r="F97" s="118">
        <v>0</v>
      </c>
      <c r="G97" s="118">
        <v>1</v>
      </c>
    </row>
    <row r="98" spans="1:7" ht="12.75">
      <c r="A98" s="45" t="s">
        <v>245</v>
      </c>
      <c r="B98" s="117">
        <v>41869</v>
      </c>
      <c r="C98" s="45" t="s">
        <v>34</v>
      </c>
      <c r="D98" s="119">
        <v>450</v>
      </c>
      <c r="E98" s="118">
        <v>4</v>
      </c>
      <c r="F98" s="118">
        <v>1</v>
      </c>
      <c r="G98" s="118">
        <v>1</v>
      </c>
    </row>
    <row r="99" spans="1:7" ht="12.75">
      <c r="A99" s="45" t="s">
        <v>245</v>
      </c>
      <c r="B99" s="117">
        <v>41869</v>
      </c>
      <c r="C99" s="45" t="s">
        <v>201</v>
      </c>
      <c r="D99" s="119">
        <v>421</v>
      </c>
      <c r="E99" s="118">
        <v>0</v>
      </c>
      <c r="F99" s="118">
        <v>4</v>
      </c>
      <c r="G99" s="118">
        <v>0</v>
      </c>
    </row>
    <row r="100" spans="1:7" ht="12.75">
      <c r="A100" s="45" t="s">
        <v>245</v>
      </c>
      <c r="B100" s="117">
        <v>41869</v>
      </c>
      <c r="C100" s="45" t="s">
        <v>202</v>
      </c>
      <c r="D100" s="119">
        <v>473</v>
      </c>
      <c r="E100" s="118">
        <v>1</v>
      </c>
      <c r="F100" s="118">
        <v>2</v>
      </c>
      <c r="G100" s="118">
        <v>0</v>
      </c>
    </row>
    <row r="101" spans="1:7" ht="12.75">
      <c r="A101" s="45" t="s">
        <v>245</v>
      </c>
      <c r="B101" s="117">
        <v>41869</v>
      </c>
      <c r="C101" s="45" t="s">
        <v>203</v>
      </c>
      <c r="D101" s="119">
        <v>740</v>
      </c>
      <c r="E101" s="118">
        <v>1</v>
      </c>
      <c r="F101" s="118">
        <v>0</v>
      </c>
      <c r="G101" s="118">
        <v>0</v>
      </c>
    </row>
    <row r="102" spans="1:7" ht="12.75">
      <c r="A102" s="45" t="s">
        <v>245</v>
      </c>
      <c r="B102" s="117">
        <v>41869</v>
      </c>
      <c r="C102" s="45" t="s">
        <v>204</v>
      </c>
      <c r="D102" s="119">
        <v>622</v>
      </c>
      <c r="E102" s="118">
        <v>9</v>
      </c>
      <c r="F102" s="118">
        <v>4</v>
      </c>
      <c r="G102" s="118">
        <v>1</v>
      </c>
    </row>
    <row r="103" spans="1:7" ht="12.75">
      <c r="A103" s="45" t="s">
        <v>245</v>
      </c>
      <c r="B103" s="117">
        <v>41869</v>
      </c>
      <c r="C103" s="45" t="s">
        <v>205</v>
      </c>
      <c r="D103" s="119">
        <v>518</v>
      </c>
      <c r="E103" s="118">
        <v>1</v>
      </c>
      <c r="F103" s="118">
        <v>0</v>
      </c>
      <c r="G103" s="118">
        <v>0</v>
      </c>
    </row>
    <row r="104" spans="1:7" ht="12.75">
      <c r="A104" s="45" t="s">
        <v>245</v>
      </c>
      <c r="B104" s="117">
        <v>41869</v>
      </c>
      <c r="C104" s="45" t="s">
        <v>227</v>
      </c>
      <c r="D104" s="119">
        <v>2517</v>
      </c>
      <c r="E104" s="118">
        <v>0</v>
      </c>
      <c r="F104" s="118">
        <v>1</v>
      </c>
      <c r="G104" s="118">
        <v>0</v>
      </c>
    </row>
    <row r="105" spans="1:7" ht="12.75">
      <c r="A105" s="45" t="s">
        <v>245</v>
      </c>
      <c r="B105" s="117">
        <v>41869</v>
      </c>
      <c r="C105" s="45" t="s">
        <v>206</v>
      </c>
      <c r="D105" s="119">
        <v>571</v>
      </c>
      <c r="E105" s="118">
        <v>0</v>
      </c>
      <c r="F105" s="118">
        <v>1</v>
      </c>
      <c r="G105" s="118">
        <v>0</v>
      </c>
    </row>
    <row r="106" spans="1:7" ht="12.75">
      <c r="A106" s="45" t="s">
        <v>245</v>
      </c>
      <c r="B106" s="117">
        <v>41869</v>
      </c>
      <c r="C106" s="45" t="s">
        <v>207</v>
      </c>
      <c r="D106" s="119">
        <v>847</v>
      </c>
      <c r="E106" s="118">
        <v>1</v>
      </c>
      <c r="F106" s="118">
        <v>0</v>
      </c>
      <c r="G106" s="118">
        <v>0</v>
      </c>
    </row>
    <row r="107" spans="1:7" ht="12.75">
      <c r="A107" s="45" t="s">
        <v>245</v>
      </c>
      <c r="B107" s="117">
        <v>41869</v>
      </c>
      <c r="C107" s="45" t="s">
        <v>208</v>
      </c>
      <c r="D107" s="119">
        <v>838</v>
      </c>
      <c r="E107" s="118">
        <v>7</v>
      </c>
      <c r="F107" s="118">
        <v>8</v>
      </c>
      <c r="G107" s="118">
        <v>15</v>
      </c>
    </row>
    <row r="108" spans="1:7" ht="12.75">
      <c r="A108" s="45" t="s">
        <v>245</v>
      </c>
      <c r="B108" s="117">
        <v>41869</v>
      </c>
      <c r="C108" s="45" t="s">
        <v>209</v>
      </c>
      <c r="D108" s="119">
        <v>822</v>
      </c>
      <c r="E108" s="118">
        <v>0</v>
      </c>
      <c r="F108" s="118">
        <v>1</v>
      </c>
      <c r="G108" s="118">
        <v>7</v>
      </c>
    </row>
    <row r="109" spans="1:7" ht="12.75">
      <c r="A109" s="45" t="s">
        <v>245</v>
      </c>
      <c r="B109" s="117">
        <v>41869</v>
      </c>
      <c r="C109" s="45" t="s">
        <v>210</v>
      </c>
      <c r="D109" s="119">
        <v>807</v>
      </c>
      <c r="E109" s="118">
        <v>3392</v>
      </c>
      <c r="F109" s="118">
        <v>1920</v>
      </c>
      <c r="G109" s="118">
        <v>736</v>
      </c>
    </row>
    <row r="110" spans="1:7" ht="12.75">
      <c r="A110" s="45" t="s">
        <v>245</v>
      </c>
      <c r="B110" s="117">
        <v>41869</v>
      </c>
      <c r="C110" s="45" t="s">
        <v>211</v>
      </c>
      <c r="D110" s="119">
        <v>793</v>
      </c>
      <c r="E110" s="118">
        <v>2</v>
      </c>
      <c r="F110" s="118">
        <v>0</v>
      </c>
      <c r="G110" s="118">
        <v>0</v>
      </c>
    </row>
    <row r="111" spans="1:7" ht="12.75">
      <c r="A111" s="45" t="s">
        <v>245</v>
      </c>
      <c r="B111" s="117">
        <v>41869</v>
      </c>
      <c r="C111" s="45" t="s">
        <v>212</v>
      </c>
      <c r="D111" s="119">
        <v>831</v>
      </c>
      <c r="E111" s="118">
        <v>4</v>
      </c>
      <c r="F111" s="118">
        <v>1</v>
      </c>
      <c r="G111" s="118">
        <v>6</v>
      </c>
    </row>
    <row r="112" spans="1:7" ht="12.75">
      <c r="A112" s="45" t="s">
        <v>245</v>
      </c>
      <c r="B112" s="117">
        <v>41869</v>
      </c>
      <c r="C112" s="45" t="s">
        <v>213</v>
      </c>
      <c r="D112" s="119">
        <v>757</v>
      </c>
      <c r="E112" s="118">
        <v>0</v>
      </c>
      <c r="F112" s="118">
        <v>0</v>
      </c>
      <c r="G112" s="118">
        <v>1</v>
      </c>
    </row>
    <row r="113" spans="1:7" ht="12.75">
      <c r="A113" s="45" t="s">
        <v>245</v>
      </c>
      <c r="B113" s="117">
        <v>41869</v>
      </c>
      <c r="C113" s="45" t="s">
        <v>214</v>
      </c>
      <c r="D113" s="119">
        <v>783</v>
      </c>
      <c r="E113" s="118">
        <v>6</v>
      </c>
      <c r="F113" s="118">
        <v>1</v>
      </c>
      <c r="G113" s="118">
        <v>1</v>
      </c>
    </row>
    <row r="114" spans="1:7" ht="12.75">
      <c r="A114" s="45" t="s">
        <v>245</v>
      </c>
      <c r="B114" s="117">
        <v>41869</v>
      </c>
      <c r="C114" s="45" t="s">
        <v>215</v>
      </c>
      <c r="D114" s="119">
        <v>801</v>
      </c>
      <c r="E114" s="118">
        <v>8</v>
      </c>
      <c r="F114" s="118">
        <v>0</v>
      </c>
      <c r="G114" s="118">
        <v>0</v>
      </c>
    </row>
    <row r="115" spans="1:7" ht="12.75">
      <c r="A115" s="45" t="s">
        <v>245</v>
      </c>
      <c r="B115" s="117">
        <v>41869</v>
      </c>
      <c r="C115" s="45" t="s">
        <v>216</v>
      </c>
      <c r="D115" s="119">
        <v>837</v>
      </c>
      <c r="E115" s="118">
        <v>0</v>
      </c>
      <c r="F115" s="118">
        <v>17</v>
      </c>
      <c r="G115" s="118">
        <v>11</v>
      </c>
    </row>
    <row r="116" spans="1:7" ht="12.75">
      <c r="A116" s="45" t="s">
        <v>245</v>
      </c>
      <c r="B116" s="117">
        <v>41869</v>
      </c>
      <c r="C116" s="45" t="s">
        <v>217</v>
      </c>
      <c r="D116" s="119">
        <v>753</v>
      </c>
      <c r="E116" s="118">
        <v>3</v>
      </c>
      <c r="F116" s="118">
        <v>5</v>
      </c>
      <c r="G116" s="118">
        <v>5</v>
      </c>
    </row>
    <row r="117" spans="1:7" ht="12.75">
      <c r="A117" s="45" t="s">
        <v>245</v>
      </c>
      <c r="B117" s="117">
        <v>41869</v>
      </c>
      <c r="C117" s="45" t="s">
        <v>218</v>
      </c>
      <c r="D117" s="119">
        <v>650</v>
      </c>
      <c r="E117" s="118">
        <v>48</v>
      </c>
      <c r="F117" s="118">
        <v>0</v>
      </c>
      <c r="G117" s="118">
        <v>1</v>
      </c>
    </row>
    <row r="118" spans="1:7" ht="12.75">
      <c r="A118" s="45" t="s">
        <v>245</v>
      </c>
      <c r="B118" s="117">
        <v>41869</v>
      </c>
      <c r="C118" s="45" t="s">
        <v>219</v>
      </c>
      <c r="D118" s="119">
        <v>682</v>
      </c>
      <c r="E118" s="118">
        <v>0</v>
      </c>
      <c r="F118" s="118">
        <v>0</v>
      </c>
      <c r="G118" s="118">
        <v>1</v>
      </c>
    </row>
    <row r="119" spans="1:7" ht="12.75">
      <c r="A119" s="45" t="s">
        <v>245</v>
      </c>
      <c r="B119" s="117">
        <v>41869</v>
      </c>
      <c r="C119" s="45" t="s">
        <v>0</v>
      </c>
      <c r="D119" s="119">
        <v>3206</v>
      </c>
      <c r="E119" s="118" t="s">
        <v>251</v>
      </c>
      <c r="F119" s="118">
        <v>0</v>
      </c>
      <c r="G119" s="118">
        <v>0</v>
      </c>
    </row>
    <row r="120" spans="1:7" ht="12.75">
      <c r="A120" s="45" t="s">
        <v>245</v>
      </c>
      <c r="B120" s="117">
        <v>41869</v>
      </c>
      <c r="C120" s="45" t="s">
        <v>1</v>
      </c>
      <c r="D120" s="119">
        <v>3170</v>
      </c>
      <c r="E120" s="118">
        <v>0</v>
      </c>
      <c r="F120" s="118" t="s">
        <v>251</v>
      </c>
      <c r="G120" s="118">
        <v>0</v>
      </c>
    </row>
    <row r="121" spans="1:7" ht="12.75">
      <c r="A121" s="45" t="s">
        <v>245</v>
      </c>
      <c r="B121" s="117">
        <v>41869</v>
      </c>
      <c r="C121" s="45" t="s">
        <v>220</v>
      </c>
      <c r="D121" s="119">
        <v>1043</v>
      </c>
      <c r="E121" s="118">
        <v>1</v>
      </c>
      <c r="F121" s="118">
        <v>10</v>
      </c>
      <c r="G121" s="118">
        <v>2</v>
      </c>
    </row>
    <row r="122" spans="1:7" ht="12.75">
      <c r="A122" s="45" t="s">
        <v>245</v>
      </c>
      <c r="B122" s="117">
        <v>41869</v>
      </c>
      <c r="C122" s="45" t="s">
        <v>221</v>
      </c>
      <c r="D122" s="119">
        <v>1028</v>
      </c>
      <c r="E122" s="118">
        <v>13</v>
      </c>
      <c r="F122" s="118">
        <v>136</v>
      </c>
      <c r="G122" s="118">
        <v>15</v>
      </c>
    </row>
    <row r="123" spans="1:7" ht="12.75">
      <c r="A123" s="45" t="s">
        <v>245</v>
      </c>
      <c r="B123" s="117">
        <v>41869</v>
      </c>
      <c r="C123" s="45" t="s">
        <v>222</v>
      </c>
      <c r="D123" s="119">
        <v>928</v>
      </c>
      <c r="E123" s="118">
        <v>2</v>
      </c>
      <c r="F123" s="118">
        <v>2</v>
      </c>
      <c r="G123" s="118">
        <v>1</v>
      </c>
    </row>
    <row r="124" spans="1:7" ht="12.75">
      <c r="A124" s="45" t="s">
        <v>245</v>
      </c>
      <c r="B124" s="117">
        <v>41869</v>
      </c>
      <c r="C124" s="45" t="s">
        <v>223</v>
      </c>
      <c r="D124" s="119">
        <v>908</v>
      </c>
      <c r="E124" s="118">
        <v>1</v>
      </c>
      <c r="F124" s="118">
        <v>0</v>
      </c>
      <c r="G124" s="118">
        <v>0</v>
      </c>
    </row>
    <row r="125" spans="1:7" ht="12.75">
      <c r="A125" s="45" t="s">
        <v>245</v>
      </c>
      <c r="B125" s="117">
        <v>41869</v>
      </c>
      <c r="C125" s="45" t="s">
        <v>228</v>
      </c>
      <c r="D125" s="119">
        <v>933</v>
      </c>
      <c r="E125" s="118">
        <v>40</v>
      </c>
      <c r="F125" s="118">
        <v>720</v>
      </c>
      <c r="G125" s="118">
        <v>40</v>
      </c>
    </row>
    <row r="126" spans="1:7" ht="12.75">
      <c r="A126" s="45" t="s">
        <v>245</v>
      </c>
      <c r="B126" s="117">
        <v>41869</v>
      </c>
      <c r="C126" s="45" t="s">
        <v>224</v>
      </c>
      <c r="D126" s="119">
        <v>1064</v>
      </c>
      <c r="E126" s="118">
        <v>1</v>
      </c>
      <c r="F126" s="118">
        <v>0</v>
      </c>
      <c r="G126" s="118">
        <v>0</v>
      </c>
    </row>
    <row r="127" spans="1:7" ht="12.75">
      <c r="A127" s="45" t="s">
        <v>245</v>
      </c>
      <c r="B127" s="117">
        <v>41869</v>
      </c>
      <c r="C127" s="45" t="s">
        <v>225</v>
      </c>
      <c r="D127" s="119">
        <v>1089</v>
      </c>
      <c r="E127" s="118">
        <v>0</v>
      </c>
      <c r="F127" s="118" t="s">
        <v>251</v>
      </c>
      <c r="G127" s="118" t="s">
        <v>251</v>
      </c>
    </row>
    <row r="128" spans="1:7" ht="12.75">
      <c r="A128" s="45" t="s">
        <v>245</v>
      </c>
      <c r="B128" s="117">
        <v>41869</v>
      </c>
      <c r="C128" s="45" t="s">
        <v>2</v>
      </c>
      <c r="D128" s="119">
        <v>906</v>
      </c>
      <c r="E128" s="118" t="s">
        <v>251</v>
      </c>
      <c r="F128" s="118">
        <v>0</v>
      </c>
      <c r="G128" s="118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2015-02-23T13:25:53Z</dcterms:modified>
  <cp:category/>
  <cp:version/>
  <cp:contentType/>
  <cp:contentStatus/>
</cp:coreProperties>
</file>