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<sst xmlns="http://schemas.openxmlformats.org/spreadsheetml/2006/main" count="332" uniqueCount="197">
  <si>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</si>
  <si>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</si>
  <si>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</si>
  <si>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</si>
  <si>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</si>
  <si>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</si>
  <si>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</si>
  <si>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</si>
  <si>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</si>
  <si>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</si>
  <si>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</si>
  <si>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</si>
  <si>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</si>
  <si>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</si>
  <si>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</si>
  <si>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</si>
  <si>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</si>
  <si>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</si>
  <si>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</si>
  <si>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</si>
  <si>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</si>
  <si>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</si>
  <si>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</si>
  <si>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</si>
  <si>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</si>
  <si>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</si>
  <si>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</si>
  <si>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</si>
  <si>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</si>
  <si>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</si>
  <si>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</si>
  <si>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</si>
  <si>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</si>
  <si>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</si>
  <si>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</si>
  <si>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</si>
  <si>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</si>
  <si>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</si>
  <si>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</si>
  <si>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</si>
  <si>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</si>
  <si>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</si>
  <si>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</si>
  <si>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</si>
  <si>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</si>
  <si>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</si>
  <si>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</si>
  <si>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</si>
  <si>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</si>
  <si>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</si>
  <si>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</si>
  <si>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</si>
  <si>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</si>
  <si>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</si>
  <si>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</si>
  <si>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</si>
  <si>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</si>
  <si>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</si>
  <si>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</si>
  <si>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</si>
  <si>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</si>
  <si>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</si>
  <si>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</si>
  <si>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</si>
  <si>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</si>
  <si>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</si>
  <si>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</si>
  <si>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</si>
  <si>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</si>
  <si>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</si>
  <si>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</si>
  <si>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</si>
  <si>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</si>
  <si>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</si>
  <si>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</si>
  <si>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</si>
  <si>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</si>
  <si>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</si>
  <si>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</si>
  <si>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</si>
  <si>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</si>
  <si>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</si>
  <si>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</si>
  <si>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</si>
  <si>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</si>
  <si>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</si>
  <si>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</si>
  <si>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</si>
  <si>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</si>
  <si>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</si>
  <si>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</si>
  <si>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</si>
  <si>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</si>
  <si>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</si>
  <si>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</si>
  <si>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</si>
  <si>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</si>
  <si>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</si>
  <si>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</si>
  <si>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</si>
  <si>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</si>
  <si>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</si>
  <si>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</si>
  <si>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</si>
  <si>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</si>
  <si>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</si>
  <si>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</si>
  <si>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</si>
  <si>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</si>
  <si>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</si>
  <si>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</si>
  <si>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</si>
  <si>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</si>
  <si>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</si>
  <si>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</si>
  <si>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</si>
  <si>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</si>
  <si>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</si>
  <si>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</si>
  <si>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</si>
  <si>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</si>
  <si>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</si>
  <si>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</si>
  <si>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</si>
  <si>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</si>
  <si>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</si>
  <si>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</si>
  <si>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</si>
  <si>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</si>
  <si>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</si>
  <si>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</si>
  <si>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</si>
  <si>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</si>
  <si>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</si>
  <si>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</si>
  <si>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</si>
  <si>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</si>
  <si>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</si>
  <si>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</si>
  <si>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</si>
  <si>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</si>
  <si>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</si>
  <si>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</si>
  <si>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</si>
  <si>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</si>
  <si>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</si>
  <si>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</si>
  <si>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</si>
  <si>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</si>
  <si>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</si>
  <si>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</si>
  <si>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</si>
  <si>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</si>
  <si>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</si>
  <si>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</si>
  <si>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</si>
  <si>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</si>
  <si>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</si>
  <si>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</si>
  <si>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Hydroptila</t>
  </si>
  <si>
    <t>Baetis s.l.</t>
  </si>
  <si>
    <t>Caenis</t>
  </si>
  <si>
    <t>Micronecta</t>
  </si>
  <si>
    <t>Ceratopogonidae</t>
  </si>
  <si>
    <t>Chironomidae</t>
  </si>
  <si>
    <t>Dixa</t>
  </si>
  <si>
    <t>Psychodidae</t>
  </si>
  <si>
    <t>Simuliidae</t>
  </si>
  <si>
    <t>Tabanidae</t>
  </si>
  <si>
    <t>Tipulidae</t>
  </si>
  <si>
    <t>Sialis</t>
  </si>
  <si>
    <t>Crangonyx</t>
  </si>
  <si>
    <t>Echinogammarus</t>
  </si>
  <si>
    <t>Gammaridae indet.</t>
  </si>
  <si>
    <t>Atyaephyra</t>
  </si>
  <si>
    <t>Asellidae indet.</t>
  </si>
  <si>
    <t>Pisidium</t>
  </si>
  <si>
    <t>Sphaerium</t>
  </si>
  <si>
    <t>Sphaeriidae indet.</t>
  </si>
  <si>
    <t>Physella</t>
  </si>
  <si>
    <t>Physidae indet.</t>
  </si>
  <si>
    <t>Oligochètes indet.</t>
  </si>
  <si>
    <t>05128950</t>
  </si>
  <si>
    <t>Ruisseau de Payrol</t>
  </si>
  <si>
    <t>Le Ruisseau de Payrol à Barry d'Islemade</t>
  </si>
  <si>
    <t>Barry d'Islemade</t>
  </si>
  <si>
    <t>Réseau Nitrates</t>
  </si>
  <si>
    <t>AGENCE DE L'EAU ADOUR GARONNE</t>
  </si>
  <si>
    <t>05128950*2021-06-02*I</t>
  </si>
  <si>
    <t>02/06/2021</t>
  </si>
  <si>
    <t>TP14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</si>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</sst>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10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182</v>
      </c>
      <c r="C23" s="46" t="s">
        <v>183</v>
      </c>
      <c r="D23" s="46" t="s">
        <v>184</v>
      </c>
      <c r="E23" s="46" t="s">
        <v>185</v>
      </c>
      <c r="F23" s="46">
        <v>82011</v>
      </c>
      <c r="G23" s="46">
        <v>561139</v>
      </c>
      <c r="H23" s="46">
        <v>6332228</v>
      </c>
      <c r="I23" s="46">
        <v>76</v>
      </c>
      <c r="J23" s="46" t="s">
        <v>186</v>
      </c>
      <c r="K23" s="46">
        <v>561150</v>
      </c>
      <c r="L23" s="46">
        <v>6332220</v>
      </c>
      <c r="M23" s="46">
        <v>561199</v>
      </c>
      <c r="N23" s="46">
        <v>6332236</v>
      </c>
      <c r="O23" s="48">
        <v>3.42</v>
      </c>
      <c r="P23" s="48">
        <v>50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187</v>
      </c>
      <c r="B26" s="54" t="s">
        <v>188</v>
      </c>
      <c r="C26" s="54"/>
      <c r="D26" s="55" t="s">
        <v>189</v>
      </c>
      <c r="E26" s="56">
        <v>32939196500038</v>
      </c>
      <c r="F26" s="54" t="s">
        <v>58</v>
      </c>
      <c r="G26" s="54" t="s">
        <v>190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5128950</v>
      </c>
      <c r="B39" s="95" t="s">
        <v>183</v>
      </c>
      <c r="C39" s="95" t="s">
        <v>184</v>
      </c>
      <c r="D39" s="96" t="s">
        <v>189</v>
      </c>
      <c r="E39" s="97">
        <v>1.32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191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3</v>
      </c>
      <c r="I42" s="100" t="s">
        <v>191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/>
      <c r="I43" s="100"/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/>
      <c r="I44" s="100"/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/>
      <c r="I45" s="100"/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94</v>
      </c>
      <c r="I48" s="100" t="s">
        <v>192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191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182</v>
      </c>
      <c r="B66" s="133" t="s">
        <v>189</v>
      </c>
      <c r="C66" s="134" t="s">
        <v>134</v>
      </c>
      <c r="D66" s="135" t="s">
        <v>83</v>
      </c>
      <c r="E66" s="135" t="s">
        <v>118</v>
      </c>
      <c r="F66" s="135" t="s">
        <v>193</v>
      </c>
      <c r="G66" s="135">
        <v>5</v>
      </c>
      <c r="H66" s="135"/>
      <c r="I66" s="135" t="s">
        <v>194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193</v>
      </c>
      <c r="G67" s="135">
        <v>5</v>
      </c>
      <c r="H67" s="135"/>
      <c r="I67" s="135" t="s">
        <v>194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193</v>
      </c>
      <c r="G68" s="135">
        <v>5</v>
      </c>
      <c r="H68" s="135"/>
      <c r="I68" s="135" t="s">
        <v>194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193</v>
      </c>
      <c r="G69" s="135">
        <v>5</v>
      </c>
      <c r="H69" s="135"/>
      <c r="I69" s="135" t="s">
        <v>194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97</v>
      </c>
      <c r="E70" s="135" t="s">
        <v>118</v>
      </c>
      <c r="F70" s="135" t="s">
        <v>195</v>
      </c>
      <c r="G70" s="135">
        <v>15</v>
      </c>
      <c r="H70" s="135"/>
      <c r="I70" s="135" t="s">
        <v>194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195</v>
      </c>
      <c r="G71" s="135">
        <v>10</v>
      </c>
      <c r="H71" s="135"/>
      <c r="I71" s="135" t="s">
        <v>194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118</v>
      </c>
      <c r="F72" s="135" t="s">
        <v>195</v>
      </c>
      <c r="G72" s="135">
        <v>10</v>
      </c>
      <c r="H72" s="135"/>
      <c r="I72" s="135" t="s">
        <v>194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195</v>
      </c>
      <c r="G73" s="135">
        <v>5</v>
      </c>
      <c r="H73" s="135"/>
      <c r="I73" s="135" t="s">
        <v>194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118</v>
      </c>
      <c r="F74" s="135" t="s">
        <v>196</v>
      </c>
      <c r="G74" s="135">
        <v>10</v>
      </c>
      <c r="H74" s="135"/>
      <c r="I74" s="135" t="s">
        <v>194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196</v>
      </c>
      <c r="G75" s="135">
        <v>15</v>
      </c>
      <c r="H75" s="135"/>
      <c r="I75" s="135" t="s">
        <v>194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196</v>
      </c>
      <c r="G76" s="135">
        <v>10</v>
      </c>
      <c r="H76" s="135"/>
      <c r="I76" s="135" t="s">
        <v>194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196</v>
      </c>
      <c r="G77" s="135">
        <v>5</v>
      </c>
      <c r="H77" s="135"/>
      <c r="I77" s="135" t="s">
        <v>194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1" customFormat="1">
      <c r="A88" s="156">
        <v>5128950</v>
      </c>
      <c r="B88" s="157">
        <v>44233</v>
      </c>
      <c r="C88" s="158" t="s">
        <v>159</v>
      </c>
      <c r="D88" s="158">
        <v>200</v>
      </c>
      <c r="E88" s="158">
        <v>1</v>
      </c>
      <c r="F88" s="158"/>
      <c r="G88" s="158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</row>
    <row r="89" spans="1:20" s="161" customFormat="1">
      <c r="A89" s="162">
        <v>5128950</v>
      </c>
      <c r="B89" s="163">
        <v>44233</v>
      </c>
      <c r="C89" s="164" t="s">
        <v>160</v>
      </c>
      <c r="D89" s="164">
        <v>9794</v>
      </c>
      <c r="E89" s="164">
        <v>1</v>
      </c>
      <c r="F89" s="164">
        <v>2</v>
      </c>
      <c r="G89" s="164">
        <v>1</v>
      </c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0"/>
    </row>
    <row r="90" spans="1:20" s="161" customFormat="1">
      <c r="A90" s="156">
        <v>5128950</v>
      </c>
      <c r="B90" s="157">
        <v>44233</v>
      </c>
      <c r="C90" s="158" t="s">
        <v>161</v>
      </c>
      <c r="D90" s="158">
        <v>457</v>
      </c>
      <c r="E90" s="158">
        <v>1</v>
      </c>
      <c r="F90" s="158">
        <v>2</v>
      </c>
      <c r="G90" s="158">
        <v>1</v>
      </c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</row>
    <row r="91" spans="1:20" s="161" customFormat="1">
      <c r="A91" s="162">
        <v>5128950</v>
      </c>
      <c r="B91" s="163">
        <v>44233</v>
      </c>
      <c r="C91" s="164" t="s">
        <v>162</v>
      </c>
      <c r="D91" s="164">
        <v>719</v>
      </c>
      <c r="E91" s="164">
        <v>4</v>
      </c>
      <c r="F91" s="164"/>
      <c r="G91" s="164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0"/>
    </row>
    <row r="92" spans="1:20" s="161" customFormat="1">
      <c r="A92" s="156">
        <v>5128950</v>
      </c>
      <c r="B92" s="157">
        <v>44233</v>
      </c>
      <c r="C92" s="158" t="s">
        <v>163</v>
      </c>
      <c r="D92" s="158">
        <v>819</v>
      </c>
      <c r="E92" s="158">
        <v>2</v>
      </c>
      <c r="F92" s="158"/>
      <c r="G92" s="158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</row>
    <row r="93" spans="1:20" s="161" customFormat="1">
      <c r="A93" s="162">
        <v>5128950</v>
      </c>
      <c r="B93" s="163">
        <v>44233</v>
      </c>
      <c r="C93" s="164" t="s">
        <v>164</v>
      </c>
      <c r="D93" s="164">
        <v>807</v>
      </c>
      <c r="E93" s="164">
        <v>44</v>
      </c>
      <c r="F93" s="164">
        <v>144</v>
      </c>
      <c r="G93" s="164">
        <v>108</v>
      </c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0"/>
    </row>
    <row r="94" spans="1:20" s="161" customFormat="1">
      <c r="A94" s="156">
        <v>5128950</v>
      </c>
      <c r="B94" s="157">
        <v>44233</v>
      </c>
      <c r="C94" s="158" t="s">
        <v>165</v>
      </c>
      <c r="D94" s="158">
        <v>794</v>
      </c>
      <c r="E94" s="158">
        <v>1</v>
      </c>
      <c r="F94" s="158"/>
      <c r="G94" s="158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</row>
    <row r="95" spans="1:20" s="161" customFormat="1">
      <c r="A95" s="162">
        <v>5128950</v>
      </c>
      <c r="B95" s="163">
        <v>44233</v>
      </c>
      <c r="C95" s="164" t="s">
        <v>166</v>
      </c>
      <c r="D95" s="164">
        <v>783</v>
      </c>
      <c r="E95" s="164">
        <v>11</v>
      </c>
      <c r="F95" s="164">
        <v>2</v>
      </c>
      <c r="G95" s="164">
        <v>3</v>
      </c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0"/>
    </row>
    <row r="96" spans="1:20" s="161" customFormat="1">
      <c r="A96" s="156">
        <v>5128950</v>
      </c>
      <c r="B96" s="157">
        <v>44233</v>
      </c>
      <c r="C96" s="158" t="s">
        <v>167</v>
      </c>
      <c r="D96" s="158">
        <v>801</v>
      </c>
      <c r="E96" s="158">
        <v>5</v>
      </c>
      <c r="F96" s="158"/>
      <c r="G96" s="158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</row>
    <row r="97" spans="1:20" s="161" customFormat="1">
      <c r="A97" s="162">
        <v>5128950</v>
      </c>
      <c r="B97" s="163">
        <v>44233</v>
      </c>
      <c r="C97" s="164" t="s">
        <v>168</v>
      </c>
      <c r="D97" s="164">
        <v>837</v>
      </c>
      <c r="E97" s="164"/>
      <c r="F97" s="164">
        <v>2</v>
      </c>
      <c r="G97" s="164">
        <v>1</v>
      </c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0"/>
    </row>
    <row r="98" spans="1:20" s="161" customFormat="1">
      <c r="A98" s="156">
        <v>5128950</v>
      </c>
      <c r="B98" s="157">
        <v>44233</v>
      </c>
      <c r="C98" s="158" t="s">
        <v>169</v>
      </c>
      <c r="D98" s="158">
        <v>753</v>
      </c>
      <c r="E98" s="158">
        <v>1</v>
      </c>
      <c r="F98" s="158"/>
      <c r="G98" s="158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</row>
    <row r="99" spans="1:20" s="161" customFormat="1">
      <c r="A99" s="162">
        <v>5128950</v>
      </c>
      <c r="B99" s="163">
        <v>44233</v>
      </c>
      <c r="C99" s="164" t="s">
        <v>170</v>
      </c>
      <c r="D99" s="164">
        <v>704</v>
      </c>
      <c r="E99" s="164">
        <v>2</v>
      </c>
      <c r="F99" s="164">
        <v>10</v>
      </c>
      <c r="G99" s="164">
        <v>5</v>
      </c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0"/>
    </row>
    <row r="100" spans="1:20" s="161" customFormat="1">
      <c r="A100" s="156">
        <v>5128950</v>
      </c>
      <c r="B100" s="157">
        <v>44233</v>
      </c>
      <c r="C100" s="158" t="s">
        <v>171</v>
      </c>
      <c r="D100" s="158">
        <v>5116</v>
      </c>
      <c r="E100" s="158">
        <v>24</v>
      </c>
      <c r="F100" s="158">
        <v>27</v>
      </c>
      <c r="G100" s="158">
        <v>28</v>
      </c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60"/>
    </row>
    <row r="101" spans="1:20" s="161" customFormat="1">
      <c r="A101" s="162">
        <v>5128950</v>
      </c>
      <c r="B101" s="163">
        <v>44233</v>
      </c>
      <c r="C101" s="164" t="s">
        <v>172</v>
      </c>
      <c r="D101" s="164">
        <v>888</v>
      </c>
      <c r="E101" s="164">
        <v>16</v>
      </c>
      <c r="F101" s="164">
        <v>12</v>
      </c>
      <c r="G101" s="164">
        <v>11</v>
      </c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0"/>
    </row>
    <row r="102" spans="1:20" s="161" customFormat="1">
      <c r="A102" s="156">
        <v>5128950</v>
      </c>
      <c r="B102" s="157">
        <v>44233</v>
      </c>
      <c r="C102" s="158" t="s">
        <v>173</v>
      </c>
      <c r="D102" s="158">
        <v>887</v>
      </c>
      <c r="E102" s="158">
        <v>2</v>
      </c>
      <c r="F102" s="158">
        <v>9</v>
      </c>
      <c r="G102" s="158">
        <v>8</v>
      </c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</row>
    <row r="103" spans="1:20" s="161" customFormat="1">
      <c r="A103" s="162">
        <v>5128950</v>
      </c>
      <c r="B103" s="163">
        <v>44233</v>
      </c>
      <c r="C103" s="164" t="s">
        <v>174</v>
      </c>
      <c r="D103" s="164">
        <v>861</v>
      </c>
      <c r="E103" s="164">
        <v>1</v>
      </c>
      <c r="F103" s="164"/>
      <c r="G103" s="164">
        <v>2</v>
      </c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0"/>
    </row>
    <row r="104" spans="1:20" s="161" customFormat="1">
      <c r="A104" s="156">
        <v>5128950</v>
      </c>
      <c r="B104" s="157">
        <v>44233</v>
      </c>
      <c r="C104" s="158" t="s">
        <v>175</v>
      </c>
      <c r="D104" s="158">
        <v>880</v>
      </c>
      <c r="E104" s="158"/>
      <c r="F104" s="158">
        <v>1</v>
      </c>
      <c r="G104" s="158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</row>
    <row r="105" spans="1:20" s="161" customFormat="1">
      <c r="A105" s="162">
        <v>5128950</v>
      </c>
      <c r="B105" s="163">
        <v>44233</v>
      </c>
      <c r="C105" s="164" t="s">
        <v>176</v>
      </c>
      <c r="D105" s="164">
        <v>1043</v>
      </c>
      <c r="E105" s="164">
        <v>8</v>
      </c>
      <c r="F105" s="164">
        <v>10</v>
      </c>
      <c r="G105" s="164">
        <v>5</v>
      </c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0"/>
    </row>
    <row r="106" spans="1:20" s="161" customFormat="1">
      <c r="A106" s="156">
        <v>5128950</v>
      </c>
      <c r="B106" s="157">
        <v>44233</v>
      </c>
      <c r="C106" s="158" t="s">
        <v>177</v>
      </c>
      <c r="D106" s="158">
        <v>1044</v>
      </c>
      <c r="E106" s="158"/>
      <c r="F106" s="158">
        <v>1</v>
      </c>
      <c r="G106" s="158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</row>
    <row r="107" spans="1:20" s="161" customFormat="1">
      <c r="A107" s="162">
        <v>5128950</v>
      </c>
      <c r="B107" s="163">
        <v>44233</v>
      </c>
      <c r="C107" s="164" t="s">
        <v>178</v>
      </c>
      <c r="D107" s="164">
        <v>1042</v>
      </c>
      <c r="E107" s="164">
        <v>11</v>
      </c>
      <c r="F107" s="164">
        <v>4</v>
      </c>
      <c r="G107" s="164">
        <v>6</v>
      </c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0"/>
    </row>
    <row r="108" spans="1:20" s="161" customFormat="1">
      <c r="A108" s="156">
        <v>5128950</v>
      </c>
      <c r="B108" s="157">
        <v>44233</v>
      </c>
      <c r="C108" s="158" t="s">
        <v>179</v>
      </c>
      <c r="D108" s="158">
        <v>19280</v>
      </c>
      <c r="E108" s="158">
        <v>1</v>
      </c>
      <c r="F108" s="158"/>
      <c r="G108" s="158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</row>
    <row r="109" spans="1:20" s="161" customFormat="1">
      <c r="A109" s="162">
        <v>5128950</v>
      </c>
      <c r="B109" s="163">
        <v>44233</v>
      </c>
      <c r="C109" s="164" t="s">
        <v>180</v>
      </c>
      <c r="D109" s="164">
        <v>995</v>
      </c>
      <c r="E109" s="164">
        <v>1</v>
      </c>
      <c r="F109" s="164">
        <v>1</v>
      </c>
      <c r="G109" s="164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0"/>
    </row>
    <row r="110" spans="1:20" s="161" customFormat="1">
      <c r="A110" s="156">
        <v>5128950</v>
      </c>
      <c r="B110" s="157">
        <v>44233</v>
      </c>
      <c r="C110" s="158" t="s">
        <v>181</v>
      </c>
      <c r="D110" s="158">
        <v>933</v>
      </c>
      <c r="E110" s="158">
        <v>50</v>
      </c>
      <c r="F110" s="158">
        <v>208</v>
      </c>
      <c r="G110" s="158">
        <v>188</v>
      </c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</row>
    <row r="111" spans="1:20" s="161" customFormat="1">
      <c r="A111" s="162"/>
      <c r="B111" s="163"/>
      <c r="C111" s="164"/>
      <c r="D111" s="164"/>
      <c r="E111" s="164"/>
      <c r="F111" s="164"/>
      <c r="G111" s="164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0"/>
    </row>
    <row r="112" spans="1:20" s="161" customFormat="1">
      <c r="A112" s="156"/>
      <c r="B112" s="157"/>
      <c r="C112" s="158"/>
      <c r="D112" s="158"/>
      <c r="E112" s="158"/>
      <c r="F112" s="158"/>
      <c r="G112" s="158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</row>
    <row r="113" spans="1:20" s="161" customFormat="1">
      <c r="A113" s="162"/>
      <c r="B113" s="163"/>
      <c r="C113" s="164"/>
      <c r="D113" s="164"/>
      <c r="E113" s="164"/>
      <c r="F113" s="164"/>
      <c r="G113" s="164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0"/>
    </row>
    <row r="114" spans="1:20" s="161" customFormat="1">
      <c r="A114" s="156"/>
      <c r="B114" s="157"/>
      <c r="C114" s="158"/>
      <c r="D114" s="158"/>
      <c r="E114" s="158"/>
      <c r="F114" s="158"/>
      <c r="G114" s="158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60"/>
    </row>
    <row r="115" spans="1:20" s="161" customFormat="1">
      <c r="A115" s="162"/>
      <c r="B115" s="163"/>
      <c r="C115" s="164"/>
      <c r="D115" s="164"/>
      <c r="E115" s="164"/>
      <c r="F115" s="164"/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0"/>
    </row>
    <row r="116" spans="1:20" s="161" customFormat="1">
      <c r="A116" s="156"/>
      <c r="B116" s="157"/>
      <c r="C116" s="158"/>
      <c r="D116" s="158"/>
      <c r="E116" s="158"/>
      <c r="F116" s="158"/>
      <c r="G116" s="158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</row>
    <row r="117" spans="1:20" s="161" customFormat="1" ht="15" customHeight="1">
      <c r="A117" s="162"/>
      <c r="B117" s="163"/>
      <c r="C117" s="164"/>
      <c r="D117" s="164"/>
      <c r="E117" s="164"/>
      <c r="F117" s="164"/>
      <c r="G117" s="164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0"/>
    </row>
    <row r="118" spans="1:20" s="161" customFormat="1" ht="15" customHeight="1">
      <c r="A118" s="156"/>
      <c r="B118" s="157"/>
      <c r="C118" s="158"/>
      <c r="D118" s="158"/>
      <c r="E118" s="158"/>
      <c r="F118" s="158"/>
      <c r="G118" s="158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</row>
    <row r="119" spans="1:20" s="161" customFormat="1">
      <c r="A119" s="162"/>
      <c r="B119" s="163"/>
      <c r="C119" s="164"/>
      <c r="D119" s="164"/>
      <c r="E119" s="164"/>
      <c r="F119" s="164"/>
      <c r="G119" s="1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0"/>
    </row>
    <row r="120" spans="1:20" s="161" customFormat="1">
      <c r="A120" s="156"/>
      <c r="B120" s="157"/>
      <c r="C120" s="158"/>
      <c r="D120" s="158"/>
      <c r="E120" s="158"/>
      <c r="F120" s="158"/>
      <c r="G120" s="158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</row>
    <row r="121" spans="1:20" s="161" customFormat="1">
      <c r="A121" s="162"/>
      <c r="B121" s="163"/>
      <c r="C121" s="164"/>
      <c r="D121" s="164"/>
      <c r="E121" s="164"/>
      <c r="F121" s="164"/>
      <c r="G121" s="164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0"/>
    </row>
    <row r="122" spans="1:20" s="161" customFormat="1">
      <c r="A122" s="156"/>
      <c r="B122" s="157"/>
      <c r="C122" s="158"/>
      <c r="D122" s="158"/>
      <c r="E122" s="158"/>
      <c r="F122" s="158"/>
      <c r="G122" s="158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</row>
    <row r="123" spans="1:20" s="161" customFormat="1">
      <c r="A123" s="162"/>
      <c r="B123" s="163"/>
      <c r="C123" s="164"/>
      <c r="D123" s="164"/>
      <c r="E123" s="164"/>
      <c r="F123" s="164"/>
      <c r="G123" s="164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0"/>
    </row>
    <row r="124" spans="1:20" s="161" customFormat="1">
      <c r="A124" s="156"/>
      <c r="B124" s="157"/>
      <c r="C124" s="158"/>
      <c r="D124" s="158"/>
      <c r="E124" s="158"/>
      <c r="F124" s="158"/>
      <c r="G124" s="158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</row>
    <row r="125" spans="1:20" s="161" customFormat="1">
      <c r="A125" s="162"/>
      <c r="B125" s="163"/>
      <c r="C125" s="164"/>
      <c r="D125" s="164"/>
      <c r="E125" s="164"/>
      <c r="F125" s="164"/>
      <c r="G125" s="164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0"/>
    </row>
    <row r="126" spans="1:20" s="161" customFormat="1">
      <c r="A126" s="156"/>
      <c r="B126" s="157"/>
      <c r="C126" s="158"/>
      <c r="D126" s="158"/>
      <c r="E126" s="158"/>
      <c r="F126" s="158"/>
      <c r="G126" s="158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</row>
    <row r="127" spans="1:20" s="161" customFormat="1">
      <c r="A127" s="162"/>
      <c r="B127" s="163"/>
      <c r="C127" s="164"/>
      <c r="D127" s="164"/>
      <c r="E127" s="164"/>
      <c r="F127" s="164"/>
      <c r="G127" s="164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0"/>
    </row>
    <row r="128" spans="1:20" s="161" customFormat="1">
      <c r="A128" s="156"/>
      <c r="B128" s="157"/>
      <c r="C128" s="158"/>
      <c r="D128" s="158"/>
      <c r="E128" s="158"/>
      <c r="F128" s="158"/>
      <c r="G128" s="158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</row>
    <row r="129" spans="1:20" s="161" customFormat="1">
      <c r="A129" s="162"/>
      <c r="B129" s="163"/>
      <c r="C129" s="164"/>
      <c r="D129" s="164"/>
      <c r="E129" s="164"/>
      <c r="F129" s="164"/>
      <c r="G129" s="164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0"/>
    </row>
    <row r="130" spans="1:20" s="161" customFormat="1">
      <c r="A130" s="156"/>
      <c r="B130" s="157"/>
      <c r="C130" s="158"/>
      <c r="D130" s="158"/>
      <c r="E130" s="158"/>
      <c r="F130" s="158"/>
      <c r="G130" s="158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</row>
    <row r="131" spans="1:20" s="161" customFormat="1">
      <c r="A131" s="162"/>
      <c r="B131" s="163"/>
      <c r="C131" s="164"/>
      <c r="D131" s="164"/>
      <c r="E131" s="164"/>
      <c r="F131" s="164"/>
      <c r="G131" s="164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0"/>
    </row>
    <row r="132" spans="1:20" s="161" customFormat="1">
      <c r="A132" s="156"/>
      <c r="B132" s="157"/>
      <c r="C132" s="158"/>
      <c r="D132" s="158"/>
      <c r="E132" s="158"/>
      <c r="F132" s="158"/>
      <c r="G132" s="158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</row>
    <row r="133" spans="1:20" s="161" customFormat="1">
      <c r="A133" s="162"/>
      <c r="B133" s="163"/>
      <c r="C133" s="164"/>
      <c r="D133" s="164"/>
      <c r="E133" s="164"/>
      <c r="F133" s="164"/>
      <c r="G133" s="164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0"/>
    </row>
    <row r="134" spans="1:20" s="161" customFormat="1">
      <c r="A134" s="156"/>
      <c r="B134" s="157"/>
      <c r="C134" s="158"/>
      <c r="D134" s="158"/>
      <c r="E134" s="158"/>
      <c r="F134" s="158"/>
      <c r="G134" s="158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</row>
    <row r="135" spans="1:20" s="161" customFormat="1">
      <c r="A135" s="162"/>
      <c r="B135" s="163"/>
      <c r="C135" s="164"/>
      <c r="D135" s="164"/>
      <c r="E135" s="164"/>
      <c r="F135" s="164"/>
      <c r="G135" s="164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0"/>
    </row>
    <row r="136" spans="1:20" s="161" customFormat="1">
      <c r="A136" s="156"/>
      <c r="B136" s="157"/>
      <c r="C136" s="158"/>
      <c r="D136" s="158"/>
      <c r="E136" s="158"/>
      <c r="F136" s="158"/>
      <c r="G136" s="158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</row>
    <row r="137" spans="1:20" s="161" customFormat="1">
      <c r="A137" s="162"/>
      <c r="B137" s="163"/>
      <c r="C137" s="164"/>
      <c r="D137" s="164"/>
      <c r="E137" s="164"/>
      <c r="F137" s="164"/>
      <c r="G137" s="164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0"/>
    </row>
    <row r="138" spans="1:20" s="161" customFormat="1">
      <c r="A138" s="156"/>
      <c r="B138" s="157"/>
      <c r="C138" s="158"/>
      <c r="D138" s="158"/>
      <c r="E138" s="158"/>
      <c r="F138" s="158"/>
      <c r="G138" s="158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</row>
    <row r="139" spans="1:20" s="161" customFormat="1">
      <c r="A139" s="162"/>
      <c r="B139" s="163"/>
      <c r="C139" s="164"/>
      <c r="D139" s="164"/>
      <c r="E139" s="164"/>
      <c r="F139" s="164"/>
      <c r="G139" s="164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0"/>
    </row>
    <row r="140" spans="1:20" s="161" customFormat="1">
      <c r="A140" s="156"/>
      <c r="B140" s="158"/>
      <c r="C140" s="158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</row>
    <row r="141" spans="1:20" s="161" customFormat="1">
      <c r="A141" s="162"/>
      <c r="B141" s="164"/>
      <c r="C141" s="164"/>
      <c r="D141" s="164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0"/>
    </row>
    <row r="142" spans="1:20" s="161" customFormat="1">
      <c r="A142" s="156"/>
      <c r="B142" s="158"/>
      <c r="C142" s="158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</row>
    <row r="143" spans="1:20" s="161" customFormat="1">
      <c r="A143" s="162"/>
      <c r="B143" s="164"/>
      <c r="C143" s="164"/>
      <c r="D143" s="164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0"/>
    </row>
    <row r="144" spans="1:20" s="161" customFormat="1">
      <c r="A144" s="156"/>
      <c r="B144" s="158"/>
      <c r="C144" s="158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</row>
    <row r="145" spans="1:20" s="161" customFormat="1">
      <c r="A145" s="162"/>
      <c r="B145" s="164"/>
      <c r="C145" s="164"/>
      <c r="D145" s="164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0"/>
    </row>
    <row r="146" spans="1:20" s="161" customFormat="1">
      <c r="A146" s="156"/>
      <c r="B146" s="158"/>
      <c r="C146" s="158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</row>
    <row r="147" spans="1:20" s="161" customFormat="1">
      <c r="A147" s="162"/>
      <c r="B147" s="164"/>
      <c r="C147" s="164"/>
      <c r="D147" s="164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0"/>
    </row>
    <row r="148" spans="1:20" s="161" customFormat="1">
      <c r="A148" s="156"/>
      <c r="B148" s="158"/>
      <c r="C148" s="158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</row>
    <row r="149" spans="1:20" s="161" customFormat="1">
      <c r="A149" s="162"/>
      <c r="B149" s="164"/>
      <c r="C149" s="164"/>
      <c r="D149" s="164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0"/>
    </row>
    <row r="150" spans="1:20" s="161" customFormat="1">
      <c r="A150" s="156"/>
      <c r="B150" s="158"/>
      <c r="C150" s="158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</row>
    <row r="151" spans="1:20" s="161" customFormat="1">
      <c r="A151" s="162"/>
      <c r="B151" s="164"/>
      <c r="C151" s="164"/>
      <c r="D151" s="164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0"/>
    </row>
    <row r="152" spans="1:20" s="161" customFormat="1">
      <c r="A152" s="156"/>
      <c r="B152" s="158"/>
      <c r="C152" s="158"/>
      <c r="D152" s="158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</row>
    <row r="153" spans="1:20" s="161" customFormat="1">
      <c r="A153" s="162"/>
      <c r="B153" s="164"/>
      <c r="C153" s="164"/>
      <c r="D153" s="164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0"/>
    </row>
    <row r="154" spans="1:20" s="161" customFormat="1">
      <c r="A154" s="156"/>
      <c r="B154" s="158"/>
      <c r="C154" s="158"/>
      <c r="D154" s="158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</row>
    <row r="155" spans="1:20" s="161" customFormat="1">
      <c r="A155" s="162"/>
      <c r="B155" s="164"/>
      <c r="C155" s="164"/>
      <c r="D155" s="164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0"/>
    </row>
    <row r="156" spans="1:20" s="161" customFormat="1">
      <c r="A156" s="156"/>
      <c r="B156" s="158"/>
      <c r="C156" s="158"/>
      <c r="D156" s="158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</row>
    <row r="157" spans="1:20" s="161" customFormat="1">
      <c r="A157" s="162"/>
      <c r="B157" s="164"/>
      <c r="C157" s="164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0"/>
    </row>
    <row r="158" spans="1:20" s="161" customFormat="1">
      <c r="A158" s="156"/>
      <c r="B158" s="158"/>
      <c r="C158" s="158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</row>
    <row r="159" spans="1:20" s="161" customFormat="1">
      <c r="A159" s="162"/>
      <c r="B159" s="164"/>
      <c r="C159" s="164"/>
      <c r="D159" s="164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0"/>
    </row>
    <row r="160" spans="1:20" s="161" customFormat="1">
      <c r="A160" s="156"/>
      <c r="B160" s="158"/>
      <c r="C160" s="158"/>
      <c r="D160" s="158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</row>
    <row r="161" spans="1:20" s="161" customFormat="1">
      <c r="A161" s="162"/>
      <c r="B161" s="164"/>
      <c r="C161" s="164"/>
      <c r="D161" s="164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0"/>
    </row>
    <row r="162" spans="1:20" s="161" customFormat="1">
      <c r="A162" s="156"/>
      <c r="B162" s="158"/>
      <c r="C162" s="158"/>
      <c r="D162" s="158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</row>
    <row r="163" spans="1:20" s="161" customFormat="1">
      <c r="A163" s="162"/>
      <c r="B163" s="164"/>
      <c r="C163" s="16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0"/>
    </row>
    <row r="164" spans="1:20" s="161" customFormat="1">
      <c r="A164" s="156"/>
      <c r="B164" s="158"/>
      <c r="C164" s="158"/>
      <c r="D164" s="158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60"/>
    </row>
    <row r="165" spans="1:20" s="161" customFormat="1">
      <c r="A165" s="162"/>
      <c r="B165" s="164"/>
      <c r="C165" s="164"/>
      <c r="D165" s="164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0"/>
    </row>
    <row r="166" spans="1:20" s="161" customFormat="1">
      <c r="A166" s="156"/>
      <c r="B166" s="158"/>
      <c r="C166" s="158"/>
      <c r="D166" s="158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60"/>
    </row>
    <row r="167" spans="1:20" s="161" customFormat="1">
      <c r="A167" s="162"/>
      <c r="B167" s="164"/>
      <c r="C167" s="164"/>
      <c r="D167" s="164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0"/>
    </row>
    <row r="168" spans="1:20" s="161" customFormat="1">
      <c r="A168" s="156"/>
      <c r="B168" s="158"/>
      <c r="C168" s="158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60"/>
    </row>
    <row r="169" spans="1:20" s="161" customFormat="1">
      <c r="A169" s="162"/>
      <c r="B169" s="164"/>
      <c r="C169" s="164"/>
      <c r="D169" s="164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0"/>
    </row>
    <row r="170" spans="1:20" s="161" customFormat="1">
      <c r="A170" s="156"/>
      <c r="B170" s="158"/>
      <c r="C170" s="158"/>
      <c r="D170" s="158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60"/>
    </row>
    <row r="171" spans="1:20" s="161" customFormat="1">
      <c r="A171" s="162"/>
      <c r="B171" s="164"/>
      <c r="C171" s="164"/>
      <c r="D171" s="164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0"/>
    </row>
    <row r="172" spans="1:20" s="161" customFormat="1">
      <c r="A172" s="156"/>
      <c r="B172" s="158"/>
      <c r="C172" s="158"/>
      <c r="D172" s="158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60"/>
    </row>
    <row r="173" spans="1:20" s="161" customFormat="1">
      <c r="A173" s="162"/>
      <c r="B173" s="164"/>
      <c r="C173" s="164"/>
      <c r="D173" s="164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0"/>
    </row>
    <row r="174" spans="1:20" s="161" customFormat="1">
      <c r="A174" s="156"/>
      <c r="B174" s="158"/>
      <c r="C174" s="158"/>
      <c r="D174" s="158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</row>
    <row r="175" spans="1:20" s="161" customFormat="1">
      <c r="A175" s="162"/>
      <c r="B175" s="164"/>
      <c r="C175" s="164"/>
      <c r="D175" s="164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0"/>
    </row>
    <row r="176" spans="1:20" s="161" customFormat="1">
      <c r="A176" s="156"/>
      <c r="B176" s="158"/>
      <c r="C176" s="158"/>
      <c r="D176" s="158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</row>
    <row r="177" spans="1:20" s="161" customFormat="1">
      <c r="A177" s="162"/>
      <c r="B177" s="164"/>
      <c r="C177" s="164"/>
      <c r="D177" s="164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0"/>
    </row>
    <row r="178" spans="1:20" s="161" customFormat="1">
      <c r="A178" s="156"/>
      <c r="B178" s="158"/>
      <c r="C178" s="158"/>
      <c r="D178" s="158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</row>
    <row r="179" spans="1:20" s="161" customFormat="1">
      <c r="A179" s="162"/>
      <c r="B179" s="164"/>
      <c r="C179" s="164"/>
      <c r="D179" s="164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0"/>
    </row>
    <row r="180" spans="1:20" s="161" customFormat="1">
      <c r="A180" s="156"/>
      <c r="B180" s="158"/>
      <c r="C180" s="158"/>
      <c r="D180" s="158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</row>
    <row r="181" spans="1:20" s="161" customFormat="1">
      <c r="A181" s="162"/>
      <c r="B181" s="164"/>
      <c r="C181" s="164"/>
      <c r="D181" s="164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0"/>
    </row>
    <row r="182" spans="1:20" s="161" customFormat="1">
      <c r="A182" s="156"/>
      <c r="B182" s="158"/>
      <c r="C182" s="158"/>
      <c r="D182" s="158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60"/>
    </row>
    <row r="183" spans="1:20" s="161" customFormat="1">
      <c r="A183" s="162"/>
      <c r="B183" s="164"/>
      <c r="C183" s="164"/>
      <c r="D183" s="164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0"/>
    </row>
    <row r="184" spans="1:20" s="161" customFormat="1">
      <c r="A184" s="156"/>
      <c r="B184" s="158"/>
      <c r="C184" s="158"/>
      <c r="D184" s="158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s="161" customFormat="1">
      <c r="A185" s="162"/>
      <c r="B185" s="164"/>
      <c r="C185" s="164"/>
      <c r="D185" s="164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0"/>
    </row>
    <row r="186" spans="1:20" s="161" customFormat="1">
      <c r="A186" s="156"/>
      <c r="B186" s="158"/>
      <c r="C186" s="158"/>
      <c r="D186" s="158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s="161" customFormat="1">
      <c r="A187" s="162"/>
      <c r="B187" s="164"/>
      <c r="C187" s="164"/>
      <c r="D187" s="164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0"/>
    </row>
    <row r="188" spans="1:20" s="161" customFormat="1">
      <c r="A188" s="156"/>
      <c r="B188" s="158"/>
      <c r="C188" s="158"/>
      <c r="D188" s="158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s="161" customFormat="1">
      <c r="A189" s="162"/>
      <c r="B189" s="164"/>
      <c r="C189" s="164"/>
      <c r="D189" s="164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0"/>
    </row>
    <row r="190" spans="1:20" s="161" customFormat="1">
      <c r="A190" s="156"/>
      <c r="B190" s="158"/>
      <c r="C190" s="158"/>
      <c r="D190" s="158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</row>
    <row r="191" spans="1:20" s="161" customFormat="1">
      <c r="A191" s="162"/>
      <c r="B191" s="164"/>
      <c r="C191" s="164"/>
      <c r="D191" s="164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0"/>
    </row>
    <row r="192" spans="1:20" s="161" customFormat="1">
      <c r="A192" s="156"/>
      <c r="B192" s="158"/>
      <c r="C192" s="158"/>
      <c r="D192" s="158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</row>
    <row r="193" spans="1:20" s="161" customFormat="1">
      <c r="A193" s="162"/>
      <c r="B193" s="164"/>
      <c r="C193" s="164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0"/>
    </row>
    <row r="194" spans="1:20" s="161" customFormat="1">
      <c r="A194" s="156"/>
      <c r="B194" s="158"/>
      <c r="C194" s="158"/>
      <c r="D194" s="158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</row>
    <row r="195" spans="1:20" s="161" customFormat="1">
      <c r="A195" s="162"/>
      <c r="B195" s="164"/>
      <c r="C195" s="164"/>
      <c r="D195" s="164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0"/>
    </row>
    <row r="196" spans="1:20" s="161" customFormat="1">
      <c r="A196" s="156"/>
      <c r="B196" s="158"/>
      <c r="C196" s="158"/>
      <c r="D196" s="158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</row>
    <row r="197" spans="1:20" s="161" customFormat="1">
      <c r="A197" s="162"/>
      <c r="B197" s="164"/>
      <c r="C197" s="164"/>
      <c r="D197" s="164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0"/>
    </row>
    <row r="198" spans="1:20" s="161" customFormat="1">
      <c r="A198" s="156"/>
      <c r="B198" s="158"/>
      <c r="C198" s="158"/>
      <c r="D198" s="158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</row>
    <row r="199" spans="1:20" s="161" customFormat="1">
      <c r="A199" s="162"/>
      <c r="B199" s="164"/>
      <c r="C199" s="164"/>
      <c r="D199" s="164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0"/>
    </row>
    <row r="200" spans="1:20" s="161" customFormat="1">
      <c r="A200" s="156"/>
      <c r="B200" s="158"/>
      <c r="C200" s="158"/>
      <c r="D200" s="158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</row>
    <row r="201" spans="1:20" s="161" customFormat="1">
      <c r="A201" s="162"/>
      <c r="B201" s="164"/>
      <c r="C201" s="164"/>
      <c r="D201" s="164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0"/>
    </row>
    <row r="202" spans="1:20" s="161" customFormat="1">
      <c r="A202" s="156"/>
      <c r="B202" s="158"/>
      <c r="C202" s="158"/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</row>
    <row r="203" spans="1:20" s="161" customFormat="1">
      <c r="A203" s="162"/>
      <c r="B203" s="164"/>
      <c r="C203" s="164"/>
      <c r="D203" s="164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0"/>
    </row>
    <row r="204" spans="1:20" s="161" customFormat="1">
      <c r="A204" s="156"/>
      <c r="B204" s="158"/>
      <c r="C204" s="158"/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</row>
    <row r="205" spans="1:20" s="161" customFormat="1">
      <c r="A205" s="162"/>
      <c r="B205" s="164"/>
      <c r="C205" s="164"/>
      <c r="D205" s="164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0"/>
    </row>
    <row r="206" spans="1:20" s="161" customFormat="1">
      <c r="A206" s="156"/>
      <c r="B206" s="158"/>
      <c r="C206" s="158"/>
      <c r="D206" s="158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60"/>
    </row>
    <row r="207" spans="1:20" s="161" customFormat="1">
      <c r="A207" s="162"/>
      <c r="B207" s="164"/>
      <c r="C207" s="164"/>
      <c r="D207" s="164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0"/>
    </row>
    <row r="208" spans="1:20" s="161" customFormat="1">
      <c r="A208" s="156"/>
      <c r="B208" s="158"/>
      <c r="C208" s="158"/>
      <c r="D208" s="158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</row>
    <row r="209" spans="1:20" s="161" customFormat="1">
      <c r="A209" s="162"/>
      <c r="B209" s="164"/>
      <c r="C209" s="164"/>
      <c r="D209" s="164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0"/>
    </row>
    <row r="210" spans="1:20" s="161" customFormat="1">
      <c r="A210" s="156"/>
      <c r="B210" s="158"/>
      <c r="C210" s="158"/>
      <c r="D210" s="158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60"/>
    </row>
    <row r="211" spans="1:20" s="161" customFormat="1">
      <c r="A211" s="162"/>
      <c r="B211" s="164"/>
      <c r="C211" s="164"/>
      <c r="D211" s="164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0"/>
    </row>
    <row r="212" spans="1:20" s="161" customFormat="1">
      <c r="A212" s="156"/>
      <c r="B212" s="158"/>
      <c r="C212" s="158"/>
      <c r="D212" s="158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</row>
    <row r="213" spans="1:20" s="161" customFormat="1">
      <c r="A213" s="162"/>
      <c r="B213" s="164"/>
      <c r="C213" s="164"/>
      <c r="D213" s="164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0"/>
    </row>
    <row r="214" spans="1:20" s="161" customFormat="1">
      <c r="A214" s="156"/>
      <c r="B214" s="158"/>
      <c r="C214" s="158"/>
      <c r="D214" s="158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</row>
    <row r="215" spans="1:20" s="161" customFormat="1">
      <c r="A215" s="162"/>
      <c r="B215" s="164"/>
      <c r="C215" s="164"/>
      <c r="D215" s="164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0"/>
    </row>
    <row r="216" spans="1:20" s="161" customFormat="1">
      <c r="A216" s="156"/>
      <c r="B216" s="158"/>
      <c r="C216" s="158"/>
      <c r="D216" s="158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60"/>
    </row>
    <row r="217" spans="1:20" s="161" customFormat="1">
      <c r="A217" s="162"/>
      <c r="B217" s="164"/>
      <c r="C217" s="164"/>
      <c r="D217" s="164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0"/>
    </row>
    <row r="218" spans="1:20" s="161" customFormat="1">
      <c r="A218" s="156"/>
      <c r="B218" s="158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60"/>
    </row>
    <row r="219" spans="1:20" s="161" customFormat="1">
      <c r="A219" s="162"/>
      <c r="B219" s="164"/>
      <c r="C219" s="164"/>
      <c r="D219" s="164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0"/>
    </row>
    <row r="220" spans="1:20" s="161" customFormat="1">
      <c r="A220" s="156"/>
      <c r="B220" s="158"/>
      <c r="C220" s="158"/>
      <c r="D220" s="158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60"/>
    </row>
    <row r="221" spans="1:20" s="161" customFormat="1">
      <c r="A221" s="162"/>
      <c r="B221" s="164"/>
      <c r="C221" s="164"/>
      <c r="D221" s="164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0"/>
    </row>
    <row r="222" spans="1:20" s="161" customFormat="1">
      <c r="A222" s="156"/>
      <c r="B222" s="158"/>
      <c r="C222" s="158"/>
      <c r="D222" s="158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</row>
    <row r="223" spans="1:20" s="161" customFormat="1">
      <c r="A223" s="162"/>
      <c r="B223" s="164"/>
      <c r="C223" s="164"/>
      <c r="D223" s="164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0"/>
    </row>
    <row r="224" spans="1:20" s="161" customFormat="1">
      <c r="A224" s="156"/>
      <c r="B224" s="158"/>
      <c r="C224" s="158"/>
      <c r="D224" s="158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60"/>
    </row>
    <row r="225" spans="1:20" s="161" customFormat="1">
      <c r="A225" s="162"/>
      <c r="B225" s="164"/>
      <c r="C225" s="164"/>
      <c r="D225" s="164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0"/>
    </row>
    <row r="226" spans="1:20" s="161" customFormat="1">
      <c r="A226" s="156"/>
      <c r="B226" s="158"/>
      <c r="C226" s="158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60"/>
    </row>
    <row r="227" spans="1:20" s="161" customFormat="1">
      <c r="A227" s="162"/>
      <c r="B227" s="164"/>
      <c r="C227" s="164"/>
      <c r="D227" s="164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0"/>
    </row>
    <row r="228" spans="1:20" s="161" customFormat="1">
      <c r="A228" s="156"/>
      <c r="B228" s="158"/>
      <c r="C228" s="158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</row>
    <row r="229" spans="1:20" s="161" customFormat="1">
      <c r="A229" s="162"/>
      <c r="B229" s="164"/>
      <c r="C229" s="164"/>
      <c r="D229" s="164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0"/>
    </row>
    <row r="230" spans="1:20" s="161" customFormat="1">
      <c r="A230" s="156"/>
      <c r="B230" s="158"/>
      <c r="C230" s="158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60"/>
    </row>
    <row r="231" spans="1:20" s="161" customFormat="1">
      <c r="A231" s="162"/>
      <c r="B231" s="164"/>
      <c r="C231" s="164"/>
      <c r="D231" s="164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0"/>
    </row>
    <row r="232" spans="1:20" s="161" customFormat="1">
      <c r="A232" s="156"/>
      <c r="B232" s="158"/>
      <c r="C232" s="158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60"/>
    </row>
    <row r="233" spans="1:20" s="161" customFormat="1">
      <c r="A233" s="162"/>
      <c r="B233" s="164"/>
      <c r="C233" s="164"/>
      <c r="D233" s="164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0"/>
    </row>
    <row r="234" spans="1:20" s="161" customFormat="1">
      <c r="A234" s="156"/>
      <c r="B234" s="158"/>
      <c r="C234" s="158"/>
      <c r="D234" s="158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</row>
    <row r="235" spans="1:20" s="161" customFormat="1">
      <c r="A235" s="162"/>
      <c r="B235" s="164"/>
      <c r="C235" s="164"/>
      <c r="D235" s="164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0"/>
    </row>
    <row r="236" spans="1:20" s="161" customFormat="1">
      <c r="A236" s="156"/>
      <c r="B236" s="158"/>
      <c r="C236" s="158"/>
      <c r="D236" s="158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</row>
    <row r="237" spans="1:20" s="161" customFormat="1">
      <c r="A237" s="162"/>
      <c r="B237" s="164"/>
      <c r="C237" s="164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0"/>
    </row>
    <row r="238" spans="1:20" s="161" customFormat="1">
      <c r="A238" s="156"/>
      <c r="B238" s="158"/>
      <c r="C238" s="158"/>
      <c r="D238" s="158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</row>
    <row r="239" spans="1:20" s="161" customFormat="1">
      <c r="A239" s="162"/>
      <c r="B239" s="164"/>
      <c r="C239" s="164"/>
      <c r="D239" s="164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0"/>
    </row>
    <row r="240" spans="1:20" s="161" customFormat="1">
      <c r="A240" s="156"/>
      <c r="B240" s="158"/>
      <c r="C240" s="158"/>
      <c r="D240" s="158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60"/>
    </row>
    <row r="241" spans="1:20" s="161" customFormat="1">
      <c r="A241" s="162"/>
      <c r="B241" s="164"/>
      <c r="C241" s="164"/>
      <c r="D241" s="164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0"/>
    </row>
    <row r="242" spans="1:20" s="161" customFormat="1">
      <c r="A242" s="156"/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</row>
    <row r="243" spans="1:20" s="161" customFormat="1" ht="14.25" customHeight="1">
      <c r="A243" s="162"/>
      <c r="B243" s="164"/>
      <c r="C243" s="164"/>
      <c r="D243" s="164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0"/>
    </row>
    <row r="244" spans="1:20" s="161" customFormat="1" hidden="1">
      <c r="A244" s="156"/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</row>
    <row r="245" spans="1:20" s="161" customFormat="1">
      <c r="A245" s="162"/>
      <c r="B245" s="164"/>
      <c r="C245" s="164"/>
      <c r="D245" s="164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0"/>
    </row>
    <row r="246" spans="1:20" s="161" customFormat="1">
      <c r="A246" s="156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</row>
    <row r="247" spans="1:20" s="161" customFormat="1">
      <c r="A247" s="162"/>
      <c r="B247" s="164"/>
      <c r="C247" s="164"/>
      <c r="D247" s="164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0"/>
    </row>
    <row r="248" spans="1:20" s="161" customFormat="1">
      <c r="A248" s="156"/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</row>
    <row r="249" spans="1:20" s="161" customFormat="1">
      <c r="A249" s="162"/>
      <c r="B249" s="164"/>
      <c r="C249" s="164"/>
      <c r="D249" s="164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0"/>
    </row>
    <row r="250" spans="1:20" s="161" customFormat="1">
      <c r="A250" s="156"/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</row>
    <row r="251" spans="1:20" s="161" customFormat="1">
      <c r="A251" s="162"/>
      <c r="B251" s="164"/>
      <c r="C251" s="164"/>
      <c r="D251" s="164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0"/>
    </row>
    <row r="252" spans="1:20" s="161" customFormat="1">
      <c r="A252" s="156"/>
      <c r="B252" s="158"/>
      <c r="C252" s="158"/>
      <c r="D252" s="158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</row>
    <row r="253" spans="1:20" s="161" customFormat="1">
      <c r="A253" s="162"/>
      <c r="B253" s="164"/>
      <c r="C253" s="164"/>
      <c r="D253" s="164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0"/>
    </row>
    <row r="254" spans="1:20" s="161" customFormat="1">
      <c r="A254" s="156"/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60"/>
    </row>
    <row r="255" spans="1:20" s="161" customFormat="1">
      <c r="A255" s="162"/>
      <c r="B255" s="164"/>
      <c r="C255" s="164"/>
      <c r="D255" s="164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0"/>
    </row>
    <row r="256" spans="1:20" s="161" customFormat="1">
      <c r="A256" s="156"/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</row>
    <row r="257" spans="1:20" s="161" customFormat="1">
      <c r="A257" s="162"/>
      <c r="B257" s="164"/>
      <c r="C257" s="164"/>
      <c r="D257" s="164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0"/>
    </row>
    <row r="258" spans="1:20" s="161" customFormat="1">
      <c r="A258" s="156"/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</row>
    <row r="259" spans="1:20" s="161" customFormat="1">
      <c r="A259" s="162"/>
      <c r="B259" s="164"/>
      <c r="C259" s="164"/>
      <c r="D259" s="164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0"/>
    </row>
    <row r="260" spans="1:20" s="161" customFormat="1">
      <c r="A260" s="156"/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</row>
    <row r="261" spans="1:20" s="161" customFormat="1">
      <c r="A261" s="162"/>
      <c r="B261" s="164"/>
      <c r="C261" s="164"/>
      <c r="D261" s="164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0"/>
    </row>
    <row r="262" spans="1:20" s="161" customFormat="1">
      <c r="A262" s="156"/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</row>
    <row r="263" spans="1:20" s="161" customFormat="1">
      <c r="A263" s="162"/>
      <c r="B263" s="164"/>
      <c r="C263" s="164"/>
      <c r="D263" s="164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0"/>
    </row>
    <row r="264" spans="1:20" s="161" customFormat="1">
      <c r="A264" s="156"/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</row>
    <row r="265" spans="1:20" s="161" customFormat="1">
      <c r="A265" s="162"/>
      <c r="B265" s="164"/>
      <c r="C265" s="164"/>
      <c r="D265" s="164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0"/>
    </row>
    <row r="266" spans="1:20" s="161" customFormat="1">
      <c r="A266" s="156"/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</row>
    <row r="267" spans="1:20" s="161" customFormat="1">
      <c r="A267" s="162"/>
      <c r="B267" s="164"/>
      <c r="C267" s="164"/>
      <c r="D267" s="164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0"/>
    </row>
    <row r="268" spans="1:20" s="161" customFormat="1">
      <c r="A268" s="156"/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</row>
    <row r="269" spans="1:20" s="161" customFormat="1">
      <c r="A269" s="162"/>
      <c r="B269" s="164"/>
      <c r="C269" s="164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0"/>
    </row>
    <row r="270" spans="1:20" s="161" customFormat="1">
      <c r="A270" s="156"/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</row>
    <row r="271" spans="1:20" s="161" customFormat="1">
      <c r="A271" s="162"/>
      <c r="B271" s="164"/>
      <c r="C271" s="164"/>
      <c r="D271" s="164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0"/>
    </row>
    <row r="272" spans="1:20" s="161" customFormat="1">
      <c r="A272" s="156"/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</row>
    <row r="273" spans="1:20" s="161" customFormat="1">
      <c r="A273" s="162"/>
      <c r="B273" s="164"/>
      <c r="C273" s="164"/>
      <c r="D273" s="164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0"/>
    </row>
    <row r="274" spans="1:20" s="161" customFormat="1">
      <c r="A274" s="156"/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</row>
    <row r="275" spans="1:20" s="161" customFormat="1">
      <c r="A275" s="162"/>
      <c r="B275" s="164"/>
      <c r="C275" s="164"/>
      <c r="D275" s="164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0"/>
    </row>
    <row r="276" spans="1:20" s="161" customFormat="1">
      <c r="A276" s="156"/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</row>
    <row r="277" spans="1:20" s="161" customFormat="1">
      <c r="A277" s="162"/>
      <c r="B277" s="164"/>
      <c r="C277" s="164"/>
      <c r="D277" s="164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0"/>
    </row>
    <row r="278" spans="1:20" s="161" customFormat="1">
      <c r="A278" s="156"/>
      <c r="B278" s="158"/>
      <c r="C278" s="158"/>
      <c r="D278" s="158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</row>
    <row r="279" spans="1:20" s="161" customFormat="1">
      <c r="A279" s="162"/>
      <c r="B279" s="164"/>
      <c r="C279" s="164"/>
      <c r="D279" s="164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0"/>
    </row>
    <row r="280" spans="1:20" s="161" customFormat="1">
      <c r="A280" s="156"/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</row>
    <row r="281" spans="1:20" s="161" customFormat="1">
      <c r="A281" s="162"/>
      <c r="B281" s="164"/>
      <c r="C281" s="164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0"/>
    </row>
    <row r="282" spans="1:20" s="161" customFormat="1">
      <c r="A282" s="156"/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</row>
    <row r="283" spans="1:20" s="161" customFormat="1">
      <c r="A283" s="162"/>
      <c r="B283" s="164"/>
      <c r="C283" s="164"/>
      <c r="D283" s="164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0"/>
    </row>
    <row r="284" spans="1:20" s="161" customFormat="1">
      <c r="A284" s="156"/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60"/>
    </row>
    <row r="285" spans="1:20" s="161" customFormat="1">
      <c r="A285" s="162"/>
      <c r="B285" s="164"/>
      <c r="C285" s="164"/>
      <c r="D285" s="164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0"/>
    </row>
    <row r="286" spans="1:20" s="161" customFormat="1">
      <c r="A286" s="156"/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</row>
    <row r="287" spans="1:20" s="161" customFormat="1">
      <c r="A287" s="162"/>
      <c r="B287" s="164"/>
      <c r="C287" s="164"/>
      <c r="D287" s="164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0"/>
    </row>
    <row r="288" spans="1:20" s="161" customFormat="1">
      <c r="A288" s="156"/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</row>
    <row r="289" spans="1:20" s="161" customFormat="1">
      <c r="A289" s="162"/>
      <c r="B289" s="164"/>
      <c r="C289" s="164"/>
      <c r="D289" s="164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0"/>
    </row>
    <row r="290" spans="1:20" s="161" customFormat="1">
      <c r="A290" s="156"/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</row>
    <row r="291" spans="1:20" s="161" customFormat="1">
      <c r="A291" s="162"/>
      <c r="B291" s="164"/>
      <c r="C291" s="164"/>
      <c r="D291" s="164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0"/>
    </row>
    <row r="292" spans="1:20" s="161" customFormat="1">
      <c r="A292" s="156"/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</row>
    <row r="293" spans="1:20" s="161" customFormat="1">
      <c r="A293" s="162"/>
      <c r="B293" s="164"/>
      <c r="C293" s="164"/>
      <c r="D293" s="164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0"/>
    </row>
    <row r="294" spans="1:20" s="161" customFormat="1">
      <c r="A294" s="156"/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</row>
    <row r="295" spans="1:20" s="161" customFormat="1">
      <c r="A295" s="162"/>
      <c r="B295" s="164"/>
      <c r="C295" s="164"/>
      <c r="D295" s="164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0"/>
    </row>
    <row r="296" spans="1:20" s="161" customFormat="1">
      <c r="A296" s="156"/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</row>
    <row r="297" spans="1:20" s="161" customFormat="1">
      <c r="A297" s="162"/>
      <c r="B297" s="164"/>
      <c r="C297" s="164"/>
      <c r="D297" s="164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0"/>
    </row>
    <row r="298" spans="1:20" s="161" customFormat="1">
      <c r="A298" s="156"/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</row>
    <row r="299" spans="1:20" s="161" customFormat="1">
      <c r="A299" s="162"/>
      <c r="B299" s="164"/>
      <c r="C299" s="164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0"/>
    </row>
    <row r="300" spans="1:20" s="161" customFormat="1">
      <c r="A300" s="156"/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</row>
    <row r="301" spans="1:20" s="161" customFormat="1">
      <c r="A301" s="162"/>
      <c r="B301" s="164"/>
      <c r="C301" s="164"/>
      <c r="D301" s="164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0"/>
    </row>
    <row r="302" spans="1:20" s="161" customFormat="1">
      <c r="A302" s="156"/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</row>
    <row r="303" spans="1:20" s="161" customFormat="1">
      <c r="A303" s="162"/>
      <c r="B303" s="164"/>
      <c r="C303" s="16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0"/>
    </row>
    <row r="304" spans="1:20" s="161" customFormat="1">
      <c r="A304" s="156"/>
      <c r="B304" s="158"/>
      <c r="C304" s="158"/>
      <c r="D304" s="158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</row>
    <row r="305" spans="1:20" s="161" customFormat="1">
      <c r="A305" s="162"/>
      <c r="B305" s="164"/>
      <c r="C305" s="164"/>
      <c r="D305" s="164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0"/>
    </row>
    <row r="306" spans="1:20" s="161" customFormat="1">
      <c r="A306" s="156"/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</row>
    <row r="307" spans="1:20" s="161" customFormat="1">
      <c r="A307" s="162"/>
      <c r="B307" s="164"/>
      <c r="C307" s="164"/>
      <c r="D307" s="164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0"/>
    </row>
    <row r="308" spans="1:20" s="161" customFormat="1">
      <c r="A308" s="156"/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60"/>
    </row>
    <row r="309" spans="1:20" s="161" customFormat="1">
      <c r="A309" s="162"/>
      <c r="B309" s="164"/>
      <c r="C309" s="164"/>
      <c r="D309" s="164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0"/>
    </row>
    <row r="310" spans="1:20" s="161" customFormat="1">
      <c r="A310" s="156"/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</row>
    <row r="311" spans="1:20" s="161" customFormat="1">
      <c r="A311" s="162"/>
      <c r="B311" s="164"/>
      <c r="C311" s="164"/>
      <c r="D311" s="164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0"/>
    </row>
    <row r="312" spans="1:20" s="161" customFormat="1">
      <c r="A312" s="156"/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</row>
    <row r="313" spans="1:20" s="161" customFormat="1">
      <c r="A313" s="162"/>
      <c r="B313" s="164"/>
      <c r="C313" s="164"/>
      <c r="D313" s="164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0"/>
    </row>
    <row r="314" spans="1:20" s="161" customFormat="1">
      <c r="A314" s="156"/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</row>
    <row r="315" spans="1:20" s="161" customFormat="1">
      <c r="A315" s="162"/>
      <c r="B315" s="164"/>
      <c r="C315" s="164"/>
      <c r="D315" s="164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0"/>
    </row>
    <row r="316" spans="1:20" s="161" customFormat="1">
      <c r="A316" s="156"/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</row>
    <row r="317" spans="1:20" s="161" customFormat="1">
      <c r="A317" s="162"/>
      <c r="B317" s="164"/>
      <c r="C317" s="164"/>
      <c r="D317" s="164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0"/>
    </row>
    <row r="318" spans="1:20" s="161" customFormat="1">
      <c r="A318" s="156"/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</row>
    <row r="319" spans="1:20" s="161" customFormat="1">
      <c r="A319" s="162"/>
      <c r="B319" s="164"/>
      <c r="C319" s="164"/>
      <c r="D319" s="164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0"/>
    </row>
    <row r="320" spans="1:20" s="161" customFormat="1">
      <c r="A320" s="156"/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60"/>
    </row>
    <row r="321" spans="1:20" s="161" customFormat="1">
      <c r="A321" s="162"/>
      <c r="B321" s="164"/>
      <c r="C321" s="164"/>
      <c r="D321" s="164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0"/>
    </row>
    <row r="322" spans="1:20" s="161" customFormat="1">
      <c r="A322" s="156"/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60"/>
    </row>
    <row r="323" spans="1:20" s="161" customFormat="1">
      <c r="A323" s="162"/>
      <c r="B323" s="164"/>
      <c r="C323" s="16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0"/>
    </row>
    <row r="324" spans="1:20" s="161" customFormat="1">
      <c r="A324" s="156"/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</row>
    <row r="325" spans="1:20" s="161" customFormat="1">
      <c r="A325" s="162"/>
      <c r="B325" s="164"/>
      <c r="C325" s="164"/>
      <c r="D325" s="164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0"/>
    </row>
    <row r="326" spans="1:20" s="161" customFormat="1">
      <c r="A326" s="156"/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</row>
    <row r="327" spans="1:20" s="161" customFormat="1">
      <c r="A327" s="162"/>
      <c r="B327" s="164"/>
      <c r="C327" s="164"/>
      <c r="D327" s="164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0"/>
    </row>
    <row r="328" spans="1:20" s="161" customFormat="1">
      <c r="A328" s="156"/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</row>
    <row r="329" spans="1:20" s="161" customFormat="1">
      <c r="A329" s="162"/>
      <c r="B329" s="164"/>
      <c r="C329" s="164"/>
      <c r="D329" s="164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0"/>
    </row>
    <row r="330" spans="1:20" s="161" customFormat="1">
      <c r="A330" s="156"/>
      <c r="B330" s="158"/>
      <c r="C330" s="158"/>
      <c r="D330" s="158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60"/>
    </row>
    <row r="331" spans="1:20" s="161" customFormat="1">
      <c r="A331" s="162"/>
      <c r="B331" s="164"/>
      <c r="C331" s="164"/>
      <c r="D331" s="164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0"/>
    </row>
    <row r="332" spans="1:20" s="161" customFormat="1">
      <c r="A332" s="156"/>
      <c r="B332" s="158"/>
      <c r="C332" s="158"/>
      <c r="D332" s="158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</row>
    <row r="333" spans="1:20" s="161" customFormat="1">
      <c r="A333" s="162"/>
      <c r="B333" s="164"/>
      <c r="C333" s="164"/>
      <c r="D333" s="164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0"/>
    </row>
    <row r="334" spans="1:20" s="161" customFormat="1">
      <c r="A334" s="156"/>
      <c r="B334" s="158"/>
      <c r="C334" s="158"/>
      <c r="D334" s="158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60"/>
    </row>
    <row r="335" spans="1:20" s="161" customFormat="1">
      <c r="A335" s="162"/>
      <c r="B335" s="164"/>
      <c r="C335" s="16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0"/>
    </row>
    <row r="336" spans="1:20" s="161" customFormat="1">
      <c r="A336" s="156"/>
      <c r="B336" s="158"/>
      <c r="C336" s="158"/>
      <c r="D336" s="158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</row>
    <row r="337" spans="1:20" s="161" customFormat="1">
      <c r="A337" s="162"/>
      <c r="B337" s="164"/>
      <c r="C337" s="164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0"/>
    </row>
    <row r="338" spans="1:20" s="161" customFormat="1">
      <c r="A338" s="156"/>
      <c r="B338" s="158"/>
      <c r="C338" s="158"/>
      <c r="D338" s="158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60"/>
    </row>
    <row r="339" spans="1:20" s="161" customFormat="1">
      <c r="A339" s="162"/>
      <c r="B339" s="164"/>
      <c r="C339" s="164"/>
      <c r="D339" s="164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6"/>
    </row>
    <row r="340" spans="1:20" s="161" customFormat="1">
      <c r="A340" s="156"/>
      <c r="B340" s="158"/>
      <c r="C340" s="158"/>
      <c r="D340" s="158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6"/>
    </row>
    <row r="341" spans="1:20" s="161" customFormat="1">
      <c r="A341" s="162"/>
      <c r="B341" s="164"/>
      <c r="C341" s="164"/>
      <c r="D341" s="164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6"/>
    </row>
    <row r="342" spans="1:20" s="161" customFormat="1">
      <c r="A342" s="156"/>
      <c r="B342" s="158"/>
      <c r="C342" s="158"/>
      <c r="D342" s="158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6"/>
    </row>
    <row r="343" spans="1:20" s="161" customFormat="1">
      <c r="A343" s="162"/>
      <c r="B343" s="164"/>
      <c r="C343" s="164"/>
      <c r="D343" s="164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6"/>
    </row>
    <row r="344" spans="1:20" s="161" customFormat="1">
      <c r="A344" s="156"/>
      <c r="B344" s="158"/>
      <c r="C344" s="158"/>
      <c r="D344" s="158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66"/>
    </row>
    <row r="345" spans="1:20" s="161" customFormat="1">
      <c r="A345" s="162"/>
      <c r="B345" s="164"/>
      <c r="C345" s="164"/>
      <c r="D345" s="164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6"/>
    </row>
    <row r="346" spans="1:20" s="161" customFormat="1">
      <c r="A346" s="156"/>
      <c r="B346" s="158"/>
      <c r="C346" s="158"/>
      <c r="D346" s="158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66"/>
    </row>
    <row r="347" spans="1:20" s="161" customFormat="1">
      <c r="A347" s="162"/>
      <c r="B347" s="164"/>
      <c r="C347" s="164"/>
      <c r="D347" s="164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6"/>
    </row>
    <row r="348" spans="1:20" s="161" customFormat="1">
      <c r="A348" s="156"/>
      <c r="B348" s="158"/>
      <c r="C348" s="158"/>
      <c r="D348" s="158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66"/>
    </row>
    <row r="349" spans="1:20" s="161" customFormat="1">
      <c r="A349" s="162"/>
      <c r="B349" s="164"/>
      <c r="C349" s="164"/>
      <c r="D349" s="164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6"/>
    </row>
    <row r="350" spans="1:20" s="161" customFormat="1">
      <c r="A350" s="156"/>
      <c r="B350" s="158"/>
      <c r="C350" s="158"/>
      <c r="D350" s="158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66"/>
    </row>
    <row r="351" spans="1:20" s="161" customFormat="1">
      <c r="A351" s="162"/>
      <c r="B351" s="164"/>
      <c r="C351" s="164"/>
      <c r="D351" s="164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6"/>
    </row>
    <row r="352" spans="1:20" s="161" customFormat="1">
      <c r="A352" s="156"/>
      <c r="B352" s="158"/>
      <c r="C352" s="158"/>
      <c r="D352" s="158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6"/>
    </row>
    <row r="353" spans="1:19" s="161" customFormat="1">
      <c r="A353" s="162"/>
      <c r="B353" s="164"/>
      <c r="C353" s="16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1" customFormat="1">
      <c r="A354" s="156"/>
      <c r="B354" s="158"/>
      <c r="C354" s="158"/>
      <c r="D354" s="158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s="161" customFormat="1">
      <c r="A355" s="162"/>
      <c r="B355" s="164"/>
      <c r="C355" s="164"/>
      <c r="D355" s="164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1" customFormat="1">
      <c r="A356" s="156"/>
      <c r="B356" s="158"/>
      <c r="C356" s="158"/>
      <c r="D356" s="158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s="161" customFormat="1">
      <c r="A357" s="162"/>
      <c r="B357" s="164"/>
      <c r="C357" s="164"/>
      <c r="D357" s="164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1" customFormat="1">
      <c r="A358" s="156"/>
      <c r="B358" s="158"/>
      <c r="C358" s="158"/>
      <c r="D358" s="158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s="161" customFormat="1">
      <c r="A359" s="162"/>
      <c r="B359" s="164"/>
      <c r="C359" s="164"/>
      <c r="D359" s="164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1" customFormat="1">
      <c r="A360" s="156"/>
      <c r="B360" s="158"/>
      <c r="C360" s="158"/>
      <c r="D360" s="158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s="161" customFormat="1">
      <c r="A361" s="162"/>
      <c r="B361" s="164"/>
      <c r="C361" s="164"/>
      <c r="D361" s="164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1" customFormat="1">
      <c r="A362" s="156"/>
      <c r="B362" s="158"/>
      <c r="C362" s="158"/>
      <c r="D362" s="158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s="161" customFormat="1">
      <c r="A363" s="162"/>
      <c r="B363" s="164"/>
      <c r="C363" s="164"/>
      <c r="D363" s="164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1" customFormat="1">
      <c r="A364" s="156"/>
      <c r="B364" s="158"/>
      <c r="C364" s="158"/>
      <c r="D364" s="158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s="161" customFormat="1">
      <c r="A365" s="162"/>
      <c r="B365" s="164"/>
      <c r="C365" s="164"/>
      <c r="D365" s="164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1" customFormat="1">
      <c r="A366" s="156"/>
      <c r="B366" s="158"/>
      <c r="C366" s="158"/>
      <c r="D366" s="158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s="161" customFormat="1">
      <c r="A367" s="162"/>
      <c r="B367" s="164"/>
      <c r="C367" s="164"/>
      <c r="D367" s="164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1" customFormat="1">
      <c r="A368" s="156"/>
      <c r="B368" s="158"/>
      <c r="C368" s="158"/>
      <c r="D368" s="158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s="161" customFormat="1">
      <c r="A369" s="162"/>
      <c r="B369" s="164"/>
      <c r="C369" s="164"/>
      <c r="D369" s="164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1" customFormat="1">
      <c r="A370" s="156"/>
      <c r="B370" s="158"/>
      <c r="C370" s="158"/>
      <c r="D370" s="158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s="161" customFormat="1">
      <c r="A371" s="162"/>
      <c r="B371" s="164"/>
      <c r="C371" s="164"/>
      <c r="D371" s="164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1" customFormat="1">
      <c r="A372" s="156"/>
      <c r="B372" s="158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s="161" customFormat="1">
      <c r="A373" s="162"/>
      <c r="B373" s="164"/>
      <c r="C373" s="164"/>
      <c r="D373" s="164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1" customFormat="1">
      <c r="A374" s="156"/>
      <c r="B374" s="158"/>
      <c r="C374" s="158"/>
      <c r="D374" s="158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s="161" customFormat="1">
      <c r="A375" s="162"/>
      <c r="B375" s="164"/>
      <c r="C375" s="164"/>
      <c r="D375" s="164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1" customFormat="1">
      <c r="A376" s="156"/>
      <c r="B376" s="158"/>
      <c r="C376" s="158"/>
      <c r="D376" s="158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s="161" customFormat="1">
      <c r="A377" s="162"/>
      <c r="B377" s="164"/>
      <c r="C377" s="164"/>
      <c r="D377" s="164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1" customFormat="1">
      <c r="A378" s="156"/>
      <c r="B378" s="158"/>
      <c r="C378" s="158"/>
      <c r="D378" s="158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s="161" customFormat="1">
      <c r="A379" s="162"/>
      <c r="B379" s="164"/>
      <c r="C379" s="164"/>
      <c r="D379" s="164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1" customFormat="1">
      <c r="A380" s="156"/>
      <c r="B380" s="158"/>
      <c r="C380" s="158"/>
      <c r="D380" s="158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s="161" customFormat="1">
      <c r="A381" s="162"/>
      <c r="B381" s="164"/>
      <c r="C381" s="164"/>
      <c r="D381" s="164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1" customFormat="1">
      <c r="A382" s="156"/>
      <c r="B382" s="158"/>
      <c r="C382" s="158"/>
      <c r="D382" s="158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s="161" customFormat="1">
      <c r="A383" s="162"/>
      <c r="B383" s="164"/>
      <c r="C383" s="164"/>
      <c r="D383" s="164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1" customFormat="1">
      <c r="A384" s="156"/>
      <c r="B384" s="158"/>
      <c r="C384" s="158"/>
      <c r="D384" s="158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s="161" customFormat="1">
      <c r="A385" s="162"/>
      <c r="B385" s="164"/>
      <c r="C385" s="164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1" customFormat="1">
      <c r="A386" s="156"/>
      <c r="B386" s="158"/>
      <c r="C386" s="158"/>
      <c r="D386" s="158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s="161" customFormat="1">
      <c r="A387" s="162"/>
      <c r="B387" s="164"/>
      <c r="C387" s="164"/>
      <c r="D387" s="164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1" customFormat="1">
      <c r="A388" s="156"/>
      <c r="B388" s="158"/>
      <c r="C388" s="158"/>
      <c r="D388" s="158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s="161" customFormat="1">
      <c r="A389" s="162"/>
      <c r="B389" s="164"/>
      <c r="C389" s="164"/>
      <c r="D389" s="164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1" customFormat="1">
      <c r="A390" s="156"/>
      <c r="B390" s="158"/>
      <c r="C390" s="158"/>
      <c r="D390" s="158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s="161" customFormat="1">
      <c r="A391" s="162"/>
      <c r="B391" s="164"/>
      <c r="C391" s="164"/>
      <c r="D391" s="164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1" customFormat="1">
      <c r="A392" s="156"/>
      <c r="B392" s="158"/>
      <c r="C392" s="158"/>
      <c r="D392" s="158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s="161" customFormat="1">
      <c r="A393" s="162"/>
      <c r="B393" s="164"/>
      <c r="C393" s="164"/>
      <c r="D393" s="164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1" customFormat="1">
      <c r="A394" s="156"/>
      <c r="B394" s="158"/>
      <c r="C394" s="158"/>
      <c r="D394" s="158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s="161" customFormat="1">
      <c r="A395" s="162"/>
      <c r="B395" s="164"/>
      <c r="C395" s="164"/>
      <c r="D395" s="164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1" customFormat="1">
      <c r="A396" s="156"/>
      <c r="B396" s="158"/>
      <c r="C396" s="158"/>
      <c r="D396" s="158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s="161" customFormat="1">
      <c r="A397" s="162"/>
      <c r="B397" s="164"/>
      <c r="C397" s="164"/>
      <c r="D397" s="164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1" customFormat="1">
      <c r="A398" s="156"/>
      <c r="B398" s="158"/>
      <c r="C398" s="158"/>
      <c r="D398" s="158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s="161" customFormat="1">
      <c r="A399" s="162"/>
      <c r="B399" s="164"/>
      <c r="C399" s="164"/>
      <c r="D399" s="164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1" customFormat="1">
      <c r="A400" s="156"/>
      <c r="B400" s="158"/>
      <c r="C400" s="158"/>
      <c r="D400" s="158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s="161" customFormat="1">
      <c r="A401" s="162"/>
      <c r="B401" s="164"/>
      <c r="C401" s="164"/>
      <c r="D401" s="164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1" customFormat="1">
      <c r="A402" s="156"/>
      <c r="B402" s="158"/>
      <c r="C402" s="158"/>
      <c r="D402" s="158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s="161" customFormat="1">
      <c r="A403" s="162"/>
      <c r="B403" s="164"/>
      <c r="C403" s="164"/>
      <c r="D403" s="164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1" customFormat="1">
      <c r="A404" s="156"/>
      <c r="B404" s="158"/>
      <c r="C404" s="158"/>
      <c r="D404" s="158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s="161" customFormat="1">
      <c r="A405" s="162"/>
      <c r="B405" s="164"/>
      <c r="C405" s="164"/>
      <c r="D405" s="164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1" customFormat="1">
      <c r="A406" s="156"/>
      <c r="B406" s="158"/>
      <c r="C406" s="158"/>
      <c r="D406" s="158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s="161" customFormat="1">
      <c r="A407" s="162"/>
      <c r="B407" s="164"/>
      <c r="C407" s="164"/>
      <c r="D407" s="164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1" customFormat="1">
      <c r="A408" s="156"/>
      <c r="B408" s="158"/>
      <c r="C408" s="158"/>
      <c r="D408" s="158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s="161" customFormat="1">
      <c r="A409" s="162"/>
      <c r="B409" s="164"/>
      <c r="C409" s="164"/>
      <c r="D409" s="164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1" customFormat="1">
      <c r="A410" s="156"/>
      <c r="B410" s="158"/>
      <c r="C410" s="158"/>
      <c r="D410" s="158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s="161" customFormat="1">
      <c r="A411" s="162"/>
      <c r="B411" s="164"/>
      <c r="C411" s="164"/>
      <c r="D411" s="164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1" customFormat="1">
      <c r="A412" s="156"/>
      <c r="B412" s="158"/>
      <c r="C412" s="158"/>
      <c r="D412" s="158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s="161" customFormat="1">
      <c r="A413" s="162"/>
      <c r="B413" s="164"/>
      <c r="C413" s="164"/>
      <c r="D413" s="164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1" customFormat="1">
      <c r="A414" s="156"/>
      <c r="B414" s="158"/>
      <c r="C414" s="158"/>
      <c r="D414" s="158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s="161" customFormat="1">
      <c r="A415" s="162"/>
      <c r="B415" s="164"/>
      <c r="C415" s="164"/>
      <c r="D415" s="164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1" customFormat="1">
      <c r="A416" s="156"/>
      <c r="B416" s="158"/>
      <c r="C416" s="158"/>
      <c r="D416" s="158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s="161" customFormat="1">
      <c r="A417" s="162"/>
      <c r="B417" s="164"/>
      <c r="C417" s="164"/>
      <c r="D417" s="164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1" customFormat="1">
      <c r="A418" s="156"/>
      <c r="B418" s="158"/>
      <c r="C418" s="158"/>
      <c r="D418" s="158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s="161" customFormat="1">
      <c r="A419" s="162"/>
      <c r="B419" s="164"/>
      <c r="C419" s="164"/>
      <c r="D419" s="164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1" customFormat="1">
      <c r="A420" s="156"/>
      <c r="B420" s="158"/>
      <c r="C420" s="158"/>
      <c r="D420" s="158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s="161" customFormat="1">
      <c r="A421" s="162"/>
      <c r="B421" s="164"/>
      <c r="C421" s="164"/>
      <c r="D421" s="164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1" customFormat="1">
      <c r="A422" s="156"/>
      <c r="B422" s="158"/>
      <c r="C422" s="158"/>
      <c r="D422" s="158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s="161" customFormat="1">
      <c r="A423" s="162"/>
      <c r="B423" s="164"/>
      <c r="C423" s="164"/>
      <c r="D423" s="164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1" customFormat="1">
      <c r="A424" s="156"/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s="161" customFormat="1">
      <c r="A425" s="162"/>
      <c r="B425" s="164"/>
      <c r="C425" s="164"/>
      <c r="D425" s="164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1" customFormat="1">
      <c r="A426" s="156"/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s="161" customFormat="1">
      <c r="A427" s="162"/>
      <c r="B427" s="164"/>
      <c r="C427" s="164"/>
      <c r="D427" s="164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1" customFormat="1">
      <c r="A428" s="156"/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s="161" customFormat="1">
      <c r="A429" s="162"/>
      <c r="B429" s="164"/>
      <c r="C429" s="164"/>
      <c r="D429" s="164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1" customFormat="1">
      <c r="A430" s="156"/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s="161" customFormat="1">
      <c r="A431" s="162"/>
      <c r="B431" s="164"/>
      <c r="C431" s="164"/>
      <c r="D431" s="164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1" customFormat="1">
      <c r="A432" s="156"/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s="161" customFormat="1">
      <c r="A433" s="162"/>
      <c r="B433" s="164"/>
      <c r="C433" s="164"/>
      <c r="D433" s="164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1" customFormat="1">
      <c r="A434" s="156"/>
      <c r="B434" s="158"/>
      <c r="C434" s="158"/>
      <c r="D434" s="158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s="161" customFormat="1">
      <c r="A435" s="162"/>
      <c r="B435" s="164"/>
      <c r="C435" s="164"/>
      <c r="D435" s="164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1" customFormat="1">
      <c r="A436" s="156"/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s="161" customFormat="1">
      <c r="A437" s="162"/>
      <c r="B437" s="164"/>
      <c r="C437" s="164"/>
      <c r="D437" s="164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1" customFormat="1">
      <c r="A438" s="156"/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s="161" customFormat="1">
      <c r="A439" s="162"/>
      <c r="B439" s="164"/>
      <c r="C439" s="164"/>
      <c r="D439" s="164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1" customFormat="1">
      <c r="A440" s="156"/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s="161" customFormat="1">
      <c r="A441" s="162"/>
      <c r="B441" s="164"/>
      <c r="C441" s="164"/>
      <c r="D441" s="164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1" customFormat="1">
      <c r="A442" s="156"/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s="161" customFormat="1">
      <c r="A443" s="162"/>
      <c r="B443" s="164"/>
      <c r="C443" s="164"/>
      <c r="D443" s="164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1" customFormat="1">
      <c r="A444" s="156"/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s="161" customFormat="1">
      <c r="A445" s="162"/>
      <c r="B445" s="164"/>
      <c r="C445" s="164"/>
      <c r="D445" s="164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1" customFormat="1">
      <c r="A446" s="156"/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s="161" customFormat="1">
      <c r="A447" s="162"/>
      <c r="B447" s="164"/>
      <c r="C447" s="164"/>
      <c r="D447" s="164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1" customFormat="1">
      <c r="A448" s="156"/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s="161" customFormat="1">
      <c r="A449" s="162"/>
      <c r="B449" s="164"/>
      <c r="C449" s="164"/>
      <c r="D449" s="164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1" customFormat="1">
      <c r="A450" s="156"/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s="161" customFormat="1">
      <c r="A451" s="162"/>
      <c r="B451" s="164"/>
      <c r="C451" s="164"/>
      <c r="D451" s="164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1" customFormat="1">
      <c r="A452" s="156"/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s="161" customFormat="1">
      <c r="A453" s="162"/>
      <c r="B453" s="164"/>
      <c r="C453" s="164"/>
      <c r="D453" s="164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1" customFormat="1">
      <c r="A454" s="156"/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s="161" customFormat="1">
      <c r="A455" s="162"/>
      <c r="B455" s="164"/>
      <c r="C455" s="164"/>
      <c r="D455" s="164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1" customFormat="1">
      <c r="A456" s="156"/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s="161" customFormat="1">
      <c r="A457" s="162"/>
      <c r="B457" s="164"/>
      <c r="C457" s="164"/>
      <c r="D457" s="164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1" customFormat="1">
      <c r="A458" s="156"/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s="161" customFormat="1">
      <c r="A459" s="162"/>
      <c r="B459" s="164"/>
      <c r="C459" s="164"/>
      <c r="D459" s="164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1" customFormat="1">
      <c r="A460" s="156"/>
      <c r="B460" s="158"/>
      <c r="C460" s="158"/>
      <c r="D460" s="158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s="161" customFormat="1">
      <c r="A461" s="162"/>
      <c r="B461" s="164"/>
      <c r="C461" s="164"/>
      <c r="D461" s="164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1" customFormat="1">
      <c r="A462" s="156"/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s="161" customFormat="1">
      <c r="A463" s="162"/>
      <c r="B463" s="164"/>
      <c r="C463" s="164"/>
      <c r="D463" s="164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1" customFormat="1">
      <c r="A464" s="156"/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s="161" customFormat="1">
      <c r="A465" s="162"/>
      <c r="B465" s="164"/>
      <c r="C465" s="164"/>
      <c r="D465" s="164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1" customFormat="1">
      <c r="A466" s="156"/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s="161" customFormat="1">
      <c r="A467" s="162"/>
      <c r="B467" s="164"/>
      <c r="C467" s="164"/>
      <c r="D467" s="164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1" customFormat="1">
      <c r="A468" s="156"/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s="161" customFormat="1">
      <c r="A469" s="162"/>
      <c r="B469" s="164"/>
      <c r="C469" s="164"/>
      <c r="D469" s="164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1" customFormat="1">
      <c r="A470" s="156"/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s="161" customFormat="1">
      <c r="A471" s="162"/>
      <c r="B471" s="164"/>
      <c r="C471" s="164"/>
      <c r="D471" s="164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1" customFormat="1">
      <c r="A472" s="156"/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s="161" customFormat="1">
      <c r="A473" s="162"/>
      <c r="B473" s="164"/>
      <c r="C473" s="164"/>
      <c r="D473" s="164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1" customFormat="1">
      <c r="A474" s="156"/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s="161" customFormat="1">
      <c r="A475" s="162"/>
      <c r="B475" s="164"/>
      <c r="C475" s="164"/>
      <c r="D475" s="164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1" customFormat="1">
      <c r="A476" s="156"/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s="161" customFormat="1">
      <c r="A477" s="162"/>
      <c r="B477" s="164"/>
      <c r="C477" s="164"/>
      <c r="D477" s="164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1" customFormat="1">
      <c r="A478" s="156"/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s="161" customFormat="1">
      <c r="A479" s="162"/>
      <c r="B479" s="164"/>
      <c r="C479" s="164"/>
      <c r="D479" s="164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7" customFormat="1">
      <c r="A480" s="156"/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20" s="167" customFormat="1">
      <c r="A481" s="162"/>
      <c r="B481" s="164"/>
      <c r="C481" s="164"/>
      <c r="D481" s="164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20" s="167" customFormat="1">
      <c r="A482" s="156"/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20" s="167" customFormat="1">
      <c r="A483" s="162"/>
      <c r="B483" s="164"/>
      <c r="C483" s="164"/>
      <c r="D483" s="164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20" s="167" customFormat="1">
      <c r="A484" s="156"/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20" s="167" customFormat="1">
      <c r="A485" s="162"/>
      <c r="B485" s="164"/>
      <c r="C485" s="164"/>
      <c r="D485" s="164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20" s="167" customFormat="1">
      <c r="A486" s="156"/>
      <c r="B486" s="158"/>
      <c r="C486" s="158"/>
      <c r="D486" s="158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20" s="167" customFormat="1">
      <c r="A487" s="162"/>
      <c r="B487" s="164"/>
      <c r="C487" s="164"/>
      <c r="D487" s="164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20" s="167" customFormat="1">
      <c r="A488" s="156"/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20" s="167" customFormat="1">
      <c r="A489" s="162"/>
      <c r="B489" s="164"/>
      <c r="C489" s="164"/>
      <c r="D489" s="164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20" s="167" customFormat="1">
      <c r="A490" s="156"/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8"/>
    </row>
    <row r="491" spans="1:20" s="167" customFormat="1">
      <c r="A491" s="162"/>
      <c r="B491" s="164"/>
      <c r="C491" s="164"/>
      <c r="D491" s="164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8"/>
    </row>
    <row r="492" spans="1:20" s="167" customFormat="1">
      <c r="A492" s="156"/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68"/>
    </row>
    <row r="493" spans="1:20" s="167" customFormat="1">
      <c r="A493" s="162"/>
      <c r="B493" s="164"/>
      <c r="C493" s="164"/>
      <c r="D493" s="164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8"/>
    </row>
    <row r="494" spans="1:20" s="167" customFormat="1">
      <c r="A494" s="156"/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8"/>
    </row>
    <row r="495" spans="1:20" s="167" customFormat="1">
      <c r="A495" s="162"/>
      <c r="B495" s="164"/>
      <c r="C495" s="164"/>
      <c r="D495" s="164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8"/>
    </row>
    <row r="496" spans="1:20" s="167" customFormat="1">
      <c r="A496" s="156"/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8"/>
    </row>
    <row r="497" spans="1:20" s="167" customFormat="1">
      <c r="A497" s="162"/>
      <c r="B497" s="164"/>
      <c r="C497" s="164"/>
      <c r="D497" s="164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8"/>
    </row>
    <row r="498" spans="1:20" s="167" customFormat="1">
      <c r="A498" s="156"/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8"/>
    </row>
    <row r="499" spans="1:20" s="167" customFormat="1">
      <c r="A499" s="162"/>
      <c r="B499" s="164"/>
      <c r="C499" s="164"/>
      <c r="D499" s="164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8"/>
    </row>
    <row r="500" spans="1:20" s="167" customFormat="1">
      <c r="A500" s="156"/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68"/>
    </row>
    <row r="501" spans="1:20" s="167" customFormat="1">
      <c r="A501" s="164"/>
      <c r="B501" s="164"/>
      <c r="C501" s="164"/>
      <c r="D501" s="164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8"/>
    </row>
    <row r="502" spans="1:20" s="167" customFormat="1">
      <c r="A502" s="158"/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8"/>
    </row>
    <row r="503" spans="1:20" s="167" customFormat="1">
      <c r="A503" s="164"/>
      <c r="B503" s="164"/>
      <c r="C503" s="164"/>
      <c r="D503" s="164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8"/>
    </row>
    <row r="504" spans="1:20" s="167" customFormat="1">
      <c r="A504" s="158"/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8"/>
    </row>
    <row r="505" spans="1:20" s="167" customFormat="1">
      <c r="A505" s="164"/>
      <c r="B505" s="164"/>
      <c r="C505" s="164"/>
      <c r="D505" s="164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8"/>
    </row>
    <row r="506" spans="1:20" s="167" customFormat="1">
      <c r="A506" s="158"/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68"/>
    </row>
    <row r="507" spans="1:20" s="167" customFormat="1">
      <c r="A507" s="164"/>
      <c r="B507" s="164"/>
      <c r="C507" s="164"/>
      <c r="D507" s="164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8"/>
    </row>
    <row r="508" spans="1:20" s="167" customFormat="1">
      <c r="A508" s="158"/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8"/>
    </row>
    <row r="509" spans="1:20" s="167" customFormat="1">
      <c r="A509" s="164"/>
      <c r="B509" s="164"/>
      <c r="C509" s="164"/>
      <c r="D509" s="164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8"/>
    </row>
    <row r="510" spans="1:20" s="167" customFormat="1">
      <c r="A510" s="158"/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68"/>
    </row>
    <row r="511" spans="1:20" s="167" customFormat="1">
      <c r="A511" s="164"/>
      <c r="B511" s="164"/>
      <c r="C511" s="164"/>
      <c r="D511" s="164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8"/>
    </row>
    <row r="512" spans="1:20" s="167" customFormat="1">
      <c r="A512" s="158"/>
      <c r="B512" s="158"/>
      <c r="C512" s="158"/>
      <c r="D512" s="158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68"/>
    </row>
    <row r="513" spans="1:20" s="167" customFormat="1">
      <c r="A513" s="164"/>
      <c r="B513" s="164"/>
      <c r="C513" s="164"/>
      <c r="D513" s="164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8"/>
    </row>
    <row r="514" spans="1:20" s="167" customFormat="1">
      <c r="A514" s="158"/>
      <c r="B514" s="158"/>
      <c r="C514" s="158"/>
      <c r="D514" s="158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68"/>
    </row>
    <row r="515" spans="1:20" s="167" customFormat="1">
      <c r="A515" s="164"/>
      <c r="B515" s="164"/>
      <c r="C515" s="164"/>
      <c r="D515" s="164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8"/>
    </row>
    <row r="516" spans="1:20" s="167" customFormat="1">
      <c r="A516" s="158"/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68"/>
    </row>
    <row r="517" spans="1:20" s="167" customFormat="1">
      <c r="A517" s="164"/>
      <c r="B517" s="164"/>
      <c r="C517" s="164"/>
      <c r="D517" s="164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8"/>
    </row>
    <row r="518" spans="1:20" s="167" customFormat="1">
      <c r="A518" s="158"/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68"/>
    </row>
    <row r="519" spans="1:20" s="167" customFormat="1">
      <c r="A519" s="164"/>
      <c r="B519" s="164"/>
      <c r="C519" s="164"/>
      <c r="D519" s="164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8"/>
    </row>
    <row r="520" spans="1:20" s="167" customFormat="1">
      <c r="A520" s="158"/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68"/>
    </row>
    <row r="521" spans="1:20" s="167" customFormat="1">
      <c r="A521" s="164"/>
      <c r="B521" s="164"/>
      <c r="C521" s="164"/>
      <c r="D521" s="164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8"/>
    </row>
    <row r="522" spans="1:20" s="167" customFormat="1">
      <c r="A522" s="158"/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68"/>
    </row>
    <row r="523" spans="1:20" s="167" customFormat="1">
      <c r="A523" s="164"/>
      <c r="B523" s="164"/>
      <c r="C523" s="164"/>
      <c r="D523" s="164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8"/>
    </row>
    <row r="524" spans="1:20" s="167" customFormat="1">
      <c r="A524" s="158"/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68"/>
    </row>
    <row r="525" spans="1:20" s="167" customFormat="1">
      <c r="A525" s="164"/>
      <c r="B525" s="164"/>
      <c r="C525" s="164"/>
      <c r="D525" s="164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8"/>
    </row>
    <row r="526" spans="1:20" s="167" customFormat="1">
      <c r="A526" s="158"/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68"/>
    </row>
    <row r="527" spans="1:20" s="167" customFormat="1">
      <c r="A527" s="164"/>
      <c r="B527" s="164"/>
      <c r="C527" s="164"/>
      <c r="D527" s="164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8"/>
    </row>
    <row r="528" spans="1:20" s="167" customFormat="1">
      <c r="A528" s="158"/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68"/>
    </row>
    <row r="529" spans="1:20" s="167" customFormat="1">
      <c r="A529" s="164"/>
      <c r="B529" s="164"/>
      <c r="C529" s="164"/>
      <c r="D529" s="164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8"/>
    </row>
    <row r="530" spans="1:20" s="167" customFormat="1">
      <c r="A530" s="158"/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68"/>
    </row>
    <row r="531" spans="1:20" s="167" customFormat="1">
      <c r="A531" s="164"/>
      <c r="B531" s="164"/>
      <c r="C531" s="164"/>
      <c r="D531" s="164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8"/>
    </row>
    <row r="532" spans="1:20" s="167" customFormat="1">
      <c r="A532" s="158"/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68"/>
    </row>
    <row r="533" spans="1:20" s="167" customFormat="1">
      <c r="A533" s="164"/>
      <c r="B533" s="164"/>
      <c r="C533" s="164"/>
      <c r="D533" s="164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8"/>
    </row>
    <row r="534" spans="1:20" s="167" customFormat="1">
      <c r="A534" s="158"/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68"/>
    </row>
    <row r="535" spans="1:20" s="167" customFormat="1">
      <c r="A535" s="164"/>
      <c r="B535" s="164"/>
      <c r="C535" s="164"/>
      <c r="D535" s="164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8"/>
    </row>
    <row r="536" spans="1:20" s="167" customFormat="1">
      <c r="A536" s="158"/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68"/>
    </row>
    <row r="537" spans="1:20" s="167" customFormat="1">
      <c r="A537" s="164"/>
      <c r="B537" s="164"/>
      <c r="C537" s="164"/>
      <c r="D537" s="164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8"/>
    </row>
    <row r="538" spans="1:20" s="167" customFormat="1">
      <c r="A538" s="158"/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68"/>
    </row>
    <row r="539" spans="1:20" s="167" customFormat="1">
      <c r="A539" s="164"/>
      <c r="B539" s="164"/>
      <c r="C539" s="164"/>
      <c r="D539" s="164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8"/>
    </row>
    <row r="540" spans="1:20" s="167" customFormat="1">
      <c r="A540" s="158"/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68"/>
    </row>
    <row r="541" spans="1:20" s="167" customFormat="1">
      <c r="A541" s="164"/>
      <c r="B541" s="164"/>
      <c r="C541" s="164"/>
      <c r="D541" s="164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8"/>
    </row>
    <row r="542" spans="1:20" s="167" customFormat="1">
      <c r="A542" s="158"/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68"/>
    </row>
    <row r="543" spans="1:20" s="167" customFormat="1">
      <c r="A543" s="164"/>
      <c r="B543" s="164"/>
      <c r="C543" s="164"/>
      <c r="D543" s="164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8"/>
    </row>
    <row r="544" spans="1:20" s="167" customFormat="1">
      <c r="A544" s="158"/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68"/>
    </row>
    <row r="545" spans="1:20" s="167" customFormat="1">
      <c r="A545" s="164"/>
      <c r="B545" s="164"/>
      <c r="C545" s="164"/>
      <c r="D545" s="164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8"/>
    </row>
    <row r="546" spans="1:20" s="167" customFormat="1">
      <c r="A546" s="158"/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68"/>
    </row>
    <row r="547" spans="1:20" s="167" customFormat="1">
      <c r="A547" s="164"/>
      <c r="B547" s="164"/>
      <c r="C547" s="164"/>
      <c r="D547" s="164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8"/>
    </row>
    <row r="548" spans="1:20" s="167" customFormat="1">
      <c r="A548" s="158"/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68"/>
    </row>
    <row r="549" spans="1:20" s="167" customFormat="1">
      <c r="A549" s="164"/>
      <c r="B549" s="164"/>
      <c r="C549" s="164"/>
      <c r="D549" s="164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8"/>
    </row>
    <row r="550" spans="1:20" s="167" customFormat="1">
      <c r="A550" s="158"/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68"/>
    </row>
    <row r="551" spans="1:20" s="167" customFormat="1">
      <c r="A551" s="164"/>
      <c r="B551" s="164"/>
      <c r="C551" s="164"/>
      <c r="D551" s="164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8"/>
    </row>
    <row r="552" spans="1:20" s="167" customFormat="1">
      <c r="A552" s="158"/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68"/>
    </row>
    <row r="553" spans="1:20" s="167" customFormat="1">
      <c r="A553" s="164"/>
      <c r="B553" s="164"/>
      <c r="C553" s="164"/>
      <c r="D553" s="164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8"/>
    </row>
    <row r="554" spans="1:20" s="167" customFormat="1">
      <c r="A554" s="158"/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68"/>
    </row>
    <row r="555" spans="1:20" s="167" customFormat="1">
      <c r="A555" s="164"/>
      <c r="B555" s="164"/>
      <c r="C555" s="164"/>
      <c r="D555" s="164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8"/>
    </row>
    <row r="556" spans="1:20" s="167" customFormat="1">
      <c r="A556" s="158"/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68"/>
    </row>
    <row r="557" spans="1:20" s="167" customFormat="1">
      <c r="A557" s="164"/>
      <c r="B557" s="164"/>
      <c r="C557" s="164"/>
      <c r="D557" s="164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8"/>
    </row>
    <row r="558" spans="1:20" s="167" customFormat="1">
      <c r="A558" s="158"/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68"/>
    </row>
    <row r="559" spans="1:20" s="167" customFormat="1">
      <c r="A559" s="164"/>
      <c r="B559" s="164"/>
      <c r="C559" s="164"/>
      <c r="D559" s="164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8"/>
    </row>
    <row r="560" spans="1:20" s="167" customFormat="1">
      <c r="A560" s="158"/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68"/>
    </row>
    <row r="561" spans="1:20" s="167" customFormat="1">
      <c r="A561" s="164"/>
      <c r="B561" s="164"/>
      <c r="C561" s="164"/>
      <c r="D561" s="164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8"/>
    </row>
    <row r="562" spans="1:20" s="167" customFormat="1">
      <c r="A562" s="158"/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68"/>
    </row>
    <row r="563" spans="1:20" s="167" customFormat="1">
      <c r="A563" s="164"/>
      <c r="B563" s="164"/>
      <c r="C563" s="164"/>
      <c r="D563" s="164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8"/>
    </row>
    <row r="564" spans="1:20" s="167" customFormat="1">
      <c r="A564" s="158"/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68"/>
    </row>
    <row r="565" spans="1:20" s="167" customFormat="1">
      <c r="A565" s="164"/>
      <c r="B565" s="164"/>
      <c r="C565" s="164"/>
      <c r="D565" s="164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8"/>
    </row>
    <row r="566" spans="1:20" s="167" customFormat="1">
      <c r="A566" s="158"/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68"/>
    </row>
    <row r="567" spans="1:20" s="167" customFormat="1">
      <c r="A567" s="164"/>
      <c r="B567" s="164"/>
      <c r="C567" s="164"/>
      <c r="D567" s="164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8"/>
    </row>
    <row r="568" spans="1:20" s="167" customFormat="1">
      <c r="A568" s="158"/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68"/>
    </row>
    <row r="569" spans="1:20" s="167" customFormat="1">
      <c r="A569" s="164"/>
      <c r="B569" s="164"/>
      <c r="C569" s="164"/>
      <c r="D569" s="164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8"/>
    </row>
    <row r="570" spans="1:20" s="167" customFormat="1">
      <c r="A570" s="158"/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68"/>
    </row>
    <row r="571" spans="1:20" s="167" customFormat="1">
      <c r="A571" s="164"/>
      <c r="B571" s="164"/>
      <c r="C571" s="164"/>
      <c r="D571" s="164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8"/>
    </row>
    <row r="572" spans="1:20" s="167" customFormat="1">
      <c r="A572" s="158"/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68"/>
    </row>
    <row r="573" spans="1:20" s="167" customFormat="1">
      <c r="A573" s="164"/>
      <c r="B573" s="164"/>
      <c r="C573" s="164"/>
      <c r="D573" s="164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8"/>
    </row>
    <row r="574" spans="1:20" s="167" customFormat="1">
      <c r="A574" s="158"/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68"/>
    </row>
    <row r="575" spans="1:20" s="167" customFormat="1">
      <c r="A575" s="164"/>
      <c r="B575" s="164"/>
      <c r="C575" s="164"/>
      <c r="D575" s="164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8"/>
    </row>
    <row r="576" spans="1:20" s="167" customFormat="1">
      <c r="A576" s="158"/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68"/>
    </row>
    <row r="577" spans="1:20" s="167" customFormat="1">
      <c r="A577" s="164"/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8"/>
    </row>
    <row r="578" spans="1:20" s="167" customFormat="1">
      <c r="A578" s="158"/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68"/>
    </row>
    <row r="579" spans="1:20" s="167" customFormat="1">
      <c r="A579" s="164"/>
      <c r="B579" s="164"/>
      <c r="C579" s="164"/>
      <c r="D579" s="164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8"/>
    </row>
    <row r="580" spans="1:20" s="167" customFormat="1">
      <c r="A580" s="158"/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68"/>
    </row>
    <row r="581" spans="1:20" s="167" customFormat="1">
      <c r="A581" s="164"/>
      <c r="B581" s="164"/>
      <c r="C581" s="164"/>
      <c r="D581" s="164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8"/>
    </row>
    <row r="582" spans="1:20" s="167" customFormat="1">
      <c r="A582" s="158"/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68"/>
    </row>
    <row r="583" spans="1:20" s="167" customFormat="1">
      <c r="A583" s="164"/>
      <c r="B583" s="164"/>
      <c r="C583" s="164"/>
      <c r="D583" s="164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8"/>
    </row>
    <row r="584" spans="1:20" s="167" customFormat="1">
      <c r="A584" s="158"/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68"/>
    </row>
    <row r="585" spans="1:20" s="167" customFormat="1">
      <c r="A585" s="164"/>
      <c r="B585" s="164"/>
      <c r="C585" s="164"/>
      <c r="D585" s="164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8"/>
    </row>
    <row r="586" spans="1:20" s="167" customFormat="1">
      <c r="A586" s="158"/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68"/>
    </row>
    <row r="587" spans="1:20" s="167" customFormat="1">
      <c r="A587" s="164"/>
      <c r="B587" s="164"/>
      <c r="C587" s="164"/>
      <c r="D587" s="164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8"/>
    </row>
    <row r="588" spans="1:20" s="167" customFormat="1">
      <c r="A588" s="158"/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68"/>
    </row>
    <row r="589" spans="1:20" s="167" customFormat="1">
      <c r="A589" s="164"/>
      <c r="B589" s="164"/>
      <c r="C589" s="164"/>
      <c r="D589" s="164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8"/>
    </row>
    <row r="590" spans="1:20" s="167" customFormat="1">
      <c r="A590" s="158"/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68"/>
    </row>
    <row r="591" spans="1:20" s="167" customFormat="1">
      <c r="A591" s="164"/>
      <c r="B591" s="164"/>
      <c r="C591" s="164"/>
      <c r="D591" s="164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8"/>
    </row>
    <row r="592" spans="1:20" s="167" customFormat="1">
      <c r="A592" s="158"/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68"/>
    </row>
    <row r="593" spans="1:20" s="167" customFormat="1">
      <c r="A593" s="164"/>
      <c r="B593" s="164"/>
      <c r="C593" s="164"/>
      <c r="D593" s="164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8"/>
    </row>
    <row r="594" spans="1:20" s="167" customFormat="1">
      <c r="A594" s="158"/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68"/>
    </row>
    <row r="595" spans="1:20" s="167" customFormat="1">
      <c r="A595" s="164"/>
      <c r="B595" s="164"/>
      <c r="C595" s="164"/>
      <c r="D595" s="164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8"/>
    </row>
    <row r="596" spans="1:20" s="167" customFormat="1">
      <c r="A596" s="158"/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68"/>
    </row>
    <row r="597" spans="1:20" s="167" customFormat="1">
      <c r="A597" s="164"/>
      <c r="B597" s="164"/>
      <c r="C597" s="164"/>
      <c r="D597" s="164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8"/>
    </row>
    <row r="598" spans="1:20" s="167" customFormat="1">
      <c r="A598" s="158"/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68"/>
    </row>
    <row r="599" spans="1:20" s="167" customFormat="1">
      <c r="A599" s="164"/>
      <c r="B599" s="164"/>
      <c r="C599" s="164"/>
      <c r="D599" s="164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8"/>
    </row>
    <row r="600" spans="1:20" s="167" customFormat="1">
      <c r="A600" s="158"/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68"/>
    </row>
    <row r="601" spans="1:20" s="167" customFormat="1">
      <c r="A601" s="164"/>
      <c r="B601" s="164"/>
      <c r="C601" s="164"/>
      <c r="D601" s="164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8"/>
    </row>
    <row r="602" spans="1:20" s="167" customFormat="1">
      <c r="A602" s="158"/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68"/>
    </row>
    <row r="603" spans="1:20" s="167" customFormat="1">
      <c r="A603" s="164"/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8"/>
    </row>
    <row r="604" spans="1:20" s="167" customFormat="1">
      <c r="A604" s="158"/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68"/>
    </row>
    <row r="605" spans="1:20" s="167" customFormat="1">
      <c r="A605" s="164"/>
      <c r="B605" s="164"/>
      <c r="C605" s="164"/>
      <c r="D605" s="164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8"/>
    </row>
    <row r="606" spans="1:20" s="167" customFormat="1">
      <c r="A606" s="158"/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68"/>
    </row>
    <row r="607" spans="1:20" s="167" customFormat="1">
      <c r="A607" s="164"/>
      <c r="B607" s="164"/>
      <c r="C607" s="164"/>
      <c r="D607" s="164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8"/>
    </row>
    <row r="608" spans="1:20" s="167" customFormat="1">
      <c r="A608" s="158"/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68"/>
    </row>
    <row r="609" spans="1:20" s="167" customFormat="1">
      <c r="A609" s="164"/>
      <c r="B609" s="164"/>
      <c r="C609" s="164"/>
      <c r="D609" s="164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8"/>
    </row>
    <row r="610" spans="1:20" s="167" customFormat="1">
      <c r="A610" s="158"/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68"/>
    </row>
    <row r="611" spans="1:20" s="167" customFormat="1">
      <c r="A611" s="164"/>
      <c r="B611" s="164"/>
      <c r="C611" s="164"/>
      <c r="D611" s="164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8"/>
    </row>
    <row r="612" spans="1:20" s="167" customFormat="1">
      <c r="A612" s="158"/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68"/>
    </row>
    <row r="613" spans="1:20" s="167" customFormat="1">
      <c r="A613" s="164"/>
      <c r="B613" s="164"/>
      <c r="C613" s="164"/>
      <c r="D613" s="164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8"/>
    </row>
    <row r="614" spans="1:20" s="167" customFormat="1">
      <c r="A614" s="158"/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68"/>
    </row>
    <row r="615" spans="1:20" s="167" customFormat="1">
      <c r="A615" s="164"/>
      <c r="B615" s="164"/>
      <c r="C615" s="164"/>
      <c r="D615" s="164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8"/>
    </row>
    <row r="616" spans="1:20" s="167" customFormat="1">
      <c r="A616" s="158"/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68"/>
    </row>
    <row r="617" spans="1:20" s="167" customFormat="1">
      <c r="A617" s="164"/>
      <c r="B617" s="164"/>
      <c r="C617" s="164"/>
      <c r="D617" s="164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8"/>
    </row>
    <row r="618" spans="1:20" s="167" customFormat="1">
      <c r="A618" s="158"/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68"/>
    </row>
    <row r="619" spans="1:20" s="167" customFormat="1">
      <c r="A619" s="164"/>
      <c r="B619" s="164"/>
      <c r="C619" s="164"/>
      <c r="D619" s="164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8"/>
    </row>
    <row r="620" spans="1:20" s="167" customFormat="1">
      <c r="A620" s="158"/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68"/>
    </row>
    <row r="621" spans="1:20" s="167" customFormat="1">
      <c r="A621" s="164"/>
      <c r="B621" s="164"/>
      <c r="C621" s="164"/>
      <c r="D621" s="164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8"/>
    </row>
    <row r="622" spans="1:20" s="167" customFormat="1">
      <c r="A622" s="158"/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68"/>
    </row>
    <row r="623" spans="1:20" s="167" customFormat="1">
      <c r="A623" s="164"/>
      <c r="B623" s="164"/>
      <c r="C623" s="164"/>
      <c r="D623" s="164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8"/>
    </row>
    <row r="624" spans="1:20" s="167" customFormat="1">
      <c r="A624" s="158"/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68"/>
    </row>
    <row r="625" spans="1:20" s="167" customFormat="1">
      <c r="A625" s="164"/>
      <c r="B625" s="164"/>
      <c r="C625" s="164"/>
      <c r="D625" s="164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8"/>
    </row>
    <row r="626" spans="1:20" s="167" customFormat="1">
      <c r="A626" s="158"/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68"/>
    </row>
    <row r="627" spans="1:20" s="167" customFormat="1">
      <c r="A627" s="164"/>
      <c r="B627" s="164"/>
      <c r="C627" s="164"/>
      <c r="D627" s="164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8"/>
    </row>
    <row r="628" spans="1:20" s="167" customFormat="1">
      <c r="A628" s="158"/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68"/>
    </row>
    <row r="629" spans="1:20" s="167" customFormat="1">
      <c r="A629" s="164"/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8"/>
    </row>
    <row r="630" spans="1:20" s="167" customFormat="1">
      <c r="A630" s="158"/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68"/>
    </row>
    <row r="631" spans="1:20" s="167" customFormat="1">
      <c r="A631" s="164"/>
      <c r="B631" s="164"/>
      <c r="C631" s="164"/>
      <c r="D631" s="164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8"/>
    </row>
    <row r="632" spans="1:20" s="167" customFormat="1">
      <c r="A632" s="158"/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68"/>
    </row>
    <row r="633" spans="1:20" s="167" customFormat="1">
      <c r="A633" s="164"/>
      <c r="B633" s="164"/>
      <c r="C633" s="164"/>
      <c r="D633" s="164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8"/>
    </row>
    <row r="634" spans="1:20" s="167" customFormat="1">
      <c r="A634" s="158"/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68"/>
    </row>
    <row r="635" spans="1:20" s="167" customFormat="1">
      <c r="A635" s="164"/>
      <c r="B635" s="164"/>
      <c r="C635" s="164"/>
      <c r="D635" s="164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8"/>
    </row>
    <row r="636" spans="1:20" s="167" customFormat="1">
      <c r="A636" s="158"/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68"/>
    </row>
    <row r="637" spans="1:20" s="167" customFormat="1">
      <c r="A637" s="164"/>
      <c r="B637" s="164"/>
      <c r="C637" s="164"/>
      <c r="D637" s="164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8"/>
    </row>
    <row r="638" spans="1:20" s="167" customFormat="1">
      <c r="A638" s="158"/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68"/>
    </row>
    <row r="639" spans="1:20" s="167" customFormat="1">
      <c r="A639" s="164"/>
      <c r="B639" s="164"/>
      <c r="C639" s="164"/>
      <c r="D639" s="164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8"/>
    </row>
    <row r="640" spans="1:20" s="167" customFormat="1">
      <c r="A640" s="158"/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68"/>
    </row>
    <row r="641" spans="1:20" s="167" customFormat="1">
      <c r="A641" s="164"/>
      <c r="B641" s="164"/>
      <c r="C641" s="164"/>
      <c r="D641" s="164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8"/>
    </row>
    <row r="642" spans="1:20" s="167" customFormat="1">
      <c r="A642" s="158"/>
      <c r="B642" s="158"/>
      <c r="C642" s="158"/>
      <c r="D642" s="158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68"/>
    </row>
    <row r="643" spans="1:20" s="167" customFormat="1">
      <c r="A643" s="164"/>
      <c r="B643" s="164"/>
      <c r="C643" s="164"/>
      <c r="D643" s="164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8"/>
    </row>
    <row r="644" spans="1:20" s="167" customFormat="1">
      <c r="A644" s="158"/>
      <c r="B644" s="158"/>
      <c r="C644" s="158"/>
      <c r="D644" s="158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68"/>
    </row>
    <row r="645" spans="1:20" s="167" customFormat="1">
      <c r="A645" s="164"/>
      <c r="B645" s="164"/>
      <c r="C645" s="164"/>
      <c r="D645" s="164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8"/>
    </row>
    <row r="646" spans="1:20" s="167" customFormat="1">
      <c r="A646" s="158"/>
      <c r="B646" s="158"/>
      <c r="C646" s="158"/>
      <c r="D646" s="158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68"/>
    </row>
    <row r="647" spans="1:20" s="167" customFormat="1">
      <c r="A647" s="164"/>
      <c r="B647" s="164"/>
      <c r="C647" s="164"/>
      <c r="D647" s="164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8"/>
    </row>
    <row r="648" spans="1:20" s="167" customFormat="1">
      <c r="A648" s="158"/>
      <c r="B648" s="158"/>
      <c r="C648" s="158"/>
      <c r="D648" s="158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68"/>
    </row>
    <row r="649" spans="1:20" s="167" customFormat="1">
      <c r="A649" s="164"/>
      <c r="B649" s="164"/>
      <c r="C649" s="164"/>
      <c r="D649" s="164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8"/>
    </row>
    <row r="650" spans="1:20" s="167" customFormat="1">
      <c r="A650" s="158"/>
      <c r="B650" s="158"/>
      <c r="C650" s="158"/>
      <c r="D650" s="158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68"/>
    </row>
    <row r="651" spans="1:20" s="167" customFormat="1">
      <c r="A651" s="164"/>
      <c r="B651" s="164"/>
      <c r="C651" s="164"/>
      <c r="D651" s="164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8"/>
    </row>
    <row r="652" spans="1:20" s="167" customFormat="1">
      <c r="A652" s="158"/>
      <c r="B652" s="158"/>
      <c r="C652" s="158"/>
      <c r="D652" s="158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68"/>
    </row>
    <row r="653" spans="1:20" s="167" customFormat="1">
      <c r="A653" s="164"/>
      <c r="B653" s="164"/>
      <c r="C653" s="164"/>
      <c r="D653" s="164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8"/>
    </row>
    <row r="654" spans="1:20" s="167" customFormat="1">
      <c r="A654" s="158"/>
      <c r="B654" s="158"/>
      <c r="C654" s="158"/>
      <c r="D654" s="158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68"/>
    </row>
    <row r="655" spans="1:20" s="167" customFormat="1">
      <c r="A655" s="164"/>
      <c r="B655" s="164"/>
      <c r="C655" s="164"/>
      <c r="D655" s="164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8"/>
    </row>
    <row r="656" spans="1:20" s="167" customFormat="1">
      <c r="A656" s="158"/>
      <c r="B656" s="158"/>
      <c r="C656" s="158"/>
      <c r="D656" s="158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68"/>
    </row>
    <row r="657" spans="1:20" s="167" customFormat="1">
      <c r="A657" s="164"/>
      <c r="B657" s="164"/>
      <c r="C657" s="164"/>
      <c r="D657" s="164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8"/>
    </row>
    <row r="658" spans="1:20" s="167" customFormat="1">
      <c r="A658" s="158"/>
      <c r="B658" s="158"/>
      <c r="C658" s="158"/>
      <c r="D658" s="158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68"/>
    </row>
    <row r="659" spans="1:20" s="167" customFormat="1">
      <c r="A659" s="164"/>
      <c r="B659" s="164"/>
      <c r="C659" s="164"/>
      <c r="D659" s="164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8"/>
    </row>
    <row r="660" spans="1:20" s="167" customFormat="1">
      <c r="A660" s="158"/>
      <c r="B660" s="158"/>
      <c r="C660" s="158"/>
      <c r="D660" s="158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68"/>
    </row>
    <row r="661" spans="1:20" s="167" customFormat="1">
      <c r="A661" s="164"/>
      <c r="B661" s="164"/>
      <c r="C661" s="164"/>
      <c r="D661" s="164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8"/>
    </row>
    <row r="662" spans="1:20" s="167" customFormat="1">
      <c r="A662" s="158"/>
      <c r="B662" s="158"/>
      <c r="C662" s="158"/>
      <c r="D662" s="158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68"/>
    </row>
    <row r="663" spans="1:20" s="167" customFormat="1">
      <c r="A663" s="164"/>
      <c r="B663" s="164"/>
      <c r="C663" s="164"/>
      <c r="D663" s="164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8"/>
    </row>
    <row r="664" spans="1:20" s="167" customFormat="1">
      <c r="A664" s="158"/>
      <c r="B664" s="158"/>
      <c r="C664" s="158"/>
      <c r="D664" s="158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68"/>
    </row>
    <row r="665" spans="1:20" s="167" customFormat="1">
      <c r="A665" s="164"/>
      <c r="B665" s="164"/>
      <c r="C665" s="164"/>
      <c r="D665" s="164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8"/>
    </row>
    <row r="666" spans="1:20" s="167" customFormat="1">
      <c r="A666" s="158"/>
      <c r="B666" s="158"/>
      <c r="C666" s="158"/>
      <c r="D666" s="158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68"/>
    </row>
    <row r="667" spans="1:20" s="167" customFormat="1">
      <c r="A667" s="164"/>
      <c r="B667" s="164"/>
      <c r="C667" s="164"/>
      <c r="D667" s="164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8"/>
    </row>
    <row r="668" spans="1:20" s="167" customFormat="1">
      <c r="A668" s="158"/>
      <c r="B668" s="158"/>
      <c r="C668" s="158"/>
      <c r="D668" s="158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68"/>
    </row>
    <row r="669" spans="1:20" s="167" customFormat="1">
      <c r="A669" s="164"/>
      <c r="B669" s="164"/>
      <c r="C669" s="164"/>
      <c r="D669" s="164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8"/>
    </row>
    <row r="670" spans="1:20" s="167" customFormat="1">
      <c r="A670" s="158"/>
      <c r="B670" s="158"/>
      <c r="C670" s="158"/>
      <c r="D670" s="158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68"/>
    </row>
    <row r="671" spans="1:20" s="167" customFormat="1">
      <c r="A671" s="164"/>
      <c r="B671" s="164"/>
      <c r="C671" s="164"/>
      <c r="D671" s="164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8"/>
    </row>
    <row r="672" spans="1:20" s="167" customFormat="1">
      <c r="A672" s="158"/>
      <c r="B672" s="158"/>
      <c r="C672" s="158"/>
      <c r="D672" s="158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68"/>
    </row>
    <row r="673" spans="1:20" s="167" customFormat="1">
      <c r="A673" s="164"/>
      <c r="B673" s="164"/>
      <c r="C673" s="164"/>
      <c r="D673" s="164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8"/>
    </row>
    <row r="674" spans="1:20" s="167" customFormat="1">
      <c r="A674" s="158"/>
      <c r="B674" s="158"/>
      <c r="C674" s="158"/>
      <c r="D674" s="158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68"/>
    </row>
    <row r="675" spans="1:20" s="167" customFormat="1">
      <c r="A675" s="164"/>
      <c r="B675" s="164"/>
      <c r="C675" s="164"/>
      <c r="D675" s="164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8"/>
    </row>
    <row r="676" spans="1:20" s="167" customFormat="1">
      <c r="A676" s="158"/>
      <c r="B676" s="158"/>
      <c r="C676" s="158"/>
      <c r="D676" s="158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68"/>
    </row>
    <row r="677" spans="1:20" s="167" customFormat="1">
      <c r="A677" s="164"/>
      <c r="B677" s="164"/>
      <c r="C677" s="164"/>
      <c r="D677" s="164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8"/>
    </row>
    <row r="678" spans="1:20" s="167" customFormat="1">
      <c r="A678" s="158"/>
      <c r="B678" s="158"/>
      <c r="C678" s="158"/>
      <c r="D678" s="158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68"/>
    </row>
    <row r="679" spans="1:20" s="167" customFormat="1">
      <c r="A679" s="164"/>
      <c r="B679" s="164"/>
      <c r="C679" s="164"/>
      <c r="D679" s="164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8"/>
    </row>
    <row r="680" spans="1:20" s="167" customFormat="1">
      <c r="A680" s="158"/>
      <c r="B680" s="158"/>
      <c r="C680" s="158"/>
      <c r="D680" s="158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68"/>
    </row>
    <row r="681" spans="1:20" s="167" customFormat="1">
      <c r="A681" s="164"/>
      <c r="B681" s="164"/>
      <c r="C681" s="164"/>
      <c r="D681" s="164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8"/>
    </row>
    <row r="682" spans="1:20" s="167" customFormat="1">
      <c r="A682" s="158"/>
      <c r="B682" s="158"/>
      <c r="C682" s="158"/>
      <c r="D682" s="158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68"/>
    </row>
    <row r="683" spans="1:20" s="167" customFormat="1">
      <c r="A683" s="164"/>
      <c r="B683" s="164"/>
      <c r="C683" s="164"/>
      <c r="D683" s="164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8"/>
    </row>
    <row r="684" spans="1:20" s="167" customFormat="1">
      <c r="A684" s="158"/>
      <c r="B684" s="158"/>
      <c r="C684" s="158"/>
      <c r="D684" s="158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68"/>
    </row>
    <row r="685" spans="1:20" s="167" customFormat="1">
      <c r="A685" s="164"/>
      <c r="B685" s="164"/>
      <c r="C685" s="164"/>
      <c r="D685" s="164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8"/>
    </row>
    <row r="686" spans="1:20" s="167" customFormat="1">
      <c r="A686" s="158"/>
      <c r="B686" s="158"/>
      <c r="C686" s="158"/>
      <c r="D686" s="158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68"/>
    </row>
    <row r="687" spans="1:20" s="167" customFormat="1">
      <c r="A687" s="164"/>
      <c r="B687" s="164"/>
      <c r="C687" s="164"/>
      <c r="D687" s="164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8"/>
    </row>
    <row r="688" spans="1:20" s="167" customFormat="1">
      <c r="A688" s="158"/>
      <c r="B688" s="158"/>
      <c r="C688" s="158"/>
      <c r="D688" s="158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68"/>
    </row>
    <row r="689" spans="1:20" s="167" customFormat="1">
      <c r="A689" s="164"/>
      <c r="B689" s="164"/>
      <c r="C689" s="164"/>
      <c r="D689" s="164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8"/>
    </row>
    <row r="690" spans="1:20" s="167" customFormat="1">
      <c r="A690" s="158"/>
      <c r="B690" s="158"/>
      <c r="C690" s="158"/>
      <c r="D690" s="158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68"/>
    </row>
    <row r="691" spans="1:20" s="167" customFormat="1">
      <c r="A691" s="164"/>
      <c r="B691" s="164"/>
      <c r="C691" s="164"/>
      <c r="D691" s="164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8"/>
    </row>
    <row r="692" spans="1:20" s="167" customFormat="1">
      <c r="A692" s="158"/>
      <c r="B692" s="158"/>
      <c r="C692" s="158"/>
      <c r="D692" s="158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68"/>
    </row>
    <row r="693" spans="1:20" s="167" customFormat="1">
      <c r="A693" s="164"/>
      <c r="B693" s="164"/>
      <c r="C693" s="164"/>
      <c r="D693" s="164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8"/>
    </row>
    <row r="694" spans="1:20" s="167" customFormat="1">
      <c r="A694" s="158"/>
      <c r="B694" s="158"/>
      <c r="C694" s="158"/>
      <c r="D694" s="158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68"/>
    </row>
    <row r="695" spans="1:20" s="167" customFormat="1">
      <c r="A695" s="164"/>
      <c r="B695" s="164"/>
      <c r="C695" s="164"/>
      <c r="D695" s="164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8"/>
    </row>
    <row r="696" spans="1:20" s="167" customFormat="1">
      <c r="A696" s="158"/>
      <c r="B696" s="158"/>
      <c r="C696" s="158"/>
      <c r="D696" s="158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68"/>
    </row>
    <row r="697" spans="1:20" s="167" customFormat="1">
      <c r="A697" s="164"/>
      <c r="B697" s="164"/>
      <c r="C697" s="164"/>
      <c r="D697" s="164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8"/>
    </row>
    <row r="698" spans="1:20" s="167" customFormat="1">
      <c r="A698" s="158"/>
      <c r="B698" s="158"/>
      <c r="C698" s="158"/>
      <c r="D698" s="158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68"/>
    </row>
    <row r="699" spans="1:20" s="167" customFormat="1">
      <c r="A699" s="164"/>
      <c r="B699" s="164"/>
      <c r="C699" s="164"/>
      <c r="D699" s="164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8"/>
    </row>
    <row r="700" spans="1:20" s="167" customFormat="1">
      <c r="A700" s="158"/>
      <c r="B700" s="158"/>
      <c r="C700" s="158"/>
      <c r="D700" s="158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68"/>
    </row>
    <row r="701" spans="1:20" s="167" customFormat="1">
      <c r="A701" s="164"/>
      <c r="B701" s="164"/>
      <c r="C701" s="164"/>
      <c r="D701" s="164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8"/>
    </row>
    <row r="702" spans="1:20" s="167" customFormat="1">
      <c r="A702" s="158"/>
      <c r="B702" s="158"/>
      <c r="C702" s="158"/>
      <c r="D702" s="158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68"/>
    </row>
    <row r="703" spans="1:20" s="167" customFormat="1">
      <c r="A703" s="164"/>
      <c r="B703" s="164"/>
      <c r="C703" s="164"/>
      <c r="D703" s="164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8"/>
    </row>
    <row r="704" spans="1:20" s="167" customFormat="1">
      <c r="A704" s="158"/>
      <c r="B704" s="158"/>
      <c r="C704" s="158"/>
      <c r="D704" s="158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68"/>
    </row>
    <row r="705" spans="1:20" s="167" customFormat="1">
      <c r="A705" s="164"/>
      <c r="B705" s="164"/>
      <c r="C705" s="164"/>
      <c r="D705" s="164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8"/>
    </row>
    <row r="706" spans="1:20" s="167" customFormat="1">
      <c r="A706" s="158"/>
      <c r="B706" s="158"/>
      <c r="C706" s="158"/>
      <c r="D706" s="158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68"/>
    </row>
    <row r="707" spans="1:20" s="167" customFormat="1">
      <c r="A707" s="164"/>
      <c r="B707" s="164"/>
      <c r="C707" s="164"/>
      <c r="D707" s="164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8"/>
    </row>
    <row r="708" spans="1:20" s="167" customFormat="1">
      <c r="A708" s="158"/>
      <c r="B708" s="158"/>
      <c r="C708" s="158"/>
      <c r="D708" s="158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68"/>
    </row>
    <row r="709" spans="1:20" s="167" customFormat="1">
      <c r="A709" s="164"/>
      <c r="B709" s="164"/>
      <c r="C709" s="164"/>
      <c r="D709" s="164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8"/>
    </row>
    <row r="710" spans="1:20" s="167" customFormat="1">
      <c r="A710" s="158"/>
      <c r="B710" s="158"/>
      <c r="C710" s="158"/>
      <c r="D710" s="158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68"/>
    </row>
    <row r="711" spans="1:20" s="167" customFormat="1">
      <c r="A711" s="164"/>
      <c r="B711" s="164"/>
      <c r="C711" s="164"/>
      <c r="D711" s="164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8"/>
    </row>
    <row r="712" spans="1:20" s="167" customFormat="1">
      <c r="A712" s="158"/>
      <c r="B712" s="158"/>
      <c r="C712" s="158"/>
      <c r="D712" s="158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68"/>
    </row>
    <row r="713" spans="1:20" s="167" customFormat="1">
      <c r="A713" s="164"/>
      <c r="B713" s="164"/>
      <c r="C713" s="164"/>
      <c r="D713" s="164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8"/>
    </row>
    <row r="714" spans="1:20" s="167" customFormat="1">
      <c r="A714" s="158"/>
      <c r="B714" s="158"/>
      <c r="C714" s="158"/>
      <c r="D714" s="158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68"/>
    </row>
    <row r="715" spans="1:20" s="167" customFormat="1">
      <c r="A715" s="164"/>
      <c r="B715" s="164"/>
      <c r="C715" s="164"/>
      <c r="D715" s="164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8"/>
    </row>
    <row r="716" spans="1:20" s="167" customFormat="1">
      <c r="A716" s="158"/>
      <c r="B716" s="158"/>
      <c r="C716" s="158"/>
      <c r="D716" s="158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68"/>
    </row>
    <row r="717" spans="1:20" s="167" customFormat="1">
      <c r="A717" s="164"/>
      <c r="B717" s="164"/>
      <c r="C717" s="164"/>
      <c r="D717" s="164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8"/>
    </row>
    <row r="718" spans="1:20" s="167" customFormat="1">
      <c r="A718" s="158"/>
      <c r="B718" s="158"/>
      <c r="C718" s="158"/>
      <c r="D718" s="158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68"/>
    </row>
    <row r="719" spans="1:20" s="167" customFormat="1">
      <c r="A719" s="164"/>
      <c r="B719" s="164"/>
      <c r="C719" s="164"/>
      <c r="D719" s="164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8"/>
    </row>
    <row r="720" spans="1:20" s="167" customFormat="1">
      <c r="A720" s="158"/>
      <c r="B720" s="158"/>
      <c r="C720" s="158"/>
      <c r="D720" s="158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68"/>
    </row>
    <row r="721" spans="1:20" s="167" customFormat="1">
      <c r="A721" s="164"/>
      <c r="B721" s="164"/>
      <c r="C721" s="164"/>
      <c r="D721" s="164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8"/>
    </row>
    <row r="722" spans="1:20" s="167" customFormat="1">
      <c r="A722" s="158"/>
      <c r="B722" s="158"/>
      <c r="C722" s="158"/>
      <c r="D722" s="158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68"/>
    </row>
    <row r="723" spans="1:20" s="167" customFormat="1">
      <c r="A723" s="164"/>
      <c r="B723" s="164"/>
      <c r="C723" s="164"/>
      <c r="D723" s="164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8"/>
    </row>
    <row r="724" spans="1:20" s="167" customFormat="1">
      <c r="A724" s="158"/>
      <c r="B724" s="158"/>
      <c r="C724" s="158"/>
      <c r="D724" s="158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68"/>
    </row>
    <row r="725" spans="1:20" s="167" customFormat="1">
      <c r="A725" s="164"/>
      <c r="B725" s="164"/>
      <c r="C725" s="164"/>
      <c r="D725" s="164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8"/>
    </row>
    <row r="726" spans="1:20" s="167" customFormat="1">
      <c r="A726" s="158"/>
      <c r="B726" s="158"/>
      <c r="C726" s="158"/>
      <c r="D726" s="158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68"/>
    </row>
    <row r="727" spans="1:20" s="167" customFormat="1">
      <c r="A727" s="164"/>
      <c r="B727" s="164"/>
      <c r="C727" s="164"/>
      <c r="D727" s="164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8"/>
    </row>
    <row r="728" spans="1:20" s="167" customFormat="1">
      <c r="A728" s="158"/>
      <c r="B728" s="158"/>
      <c r="C728" s="158"/>
      <c r="D728" s="158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68"/>
    </row>
    <row r="729" spans="1:20" s="167" customFormat="1">
      <c r="A729" s="164"/>
      <c r="B729" s="164"/>
      <c r="C729" s="164"/>
      <c r="D729" s="164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8"/>
    </row>
    <row r="730" spans="1:20" s="167" customFormat="1">
      <c r="A730" s="158"/>
      <c r="B730" s="158"/>
      <c r="C730" s="158"/>
      <c r="D730" s="158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68"/>
    </row>
    <row r="731" spans="1:20" s="167" customFormat="1">
      <c r="A731" s="164"/>
      <c r="B731" s="164"/>
      <c r="C731" s="164"/>
      <c r="D731" s="164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8"/>
    </row>
    <row r="732" spans="1:20" s="167" customFormat="1">
      <c r="A732" s="158"/>
      <c r="B732" s="158"/>
      <c r="C732" s="158"/>
      <c r="D732" s="158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68"/>
    </row>
    <row r="733" spans="1:20" s="167" customFormat="1">
      <c r="A733" s="164"/>
      <c r="B733" s="164"/>
      <c r="C733" s="164"/>
      <c r="D733" s="164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8"/>
    </row>
    <row r="734" spans="1:20" s="167" customFormat="1">
      <c r="A734" s="158"/>
      <c r="B734" s="158"/>
      <c r="C734" s="158"/>
      <c r="D734" s="158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68"/>
    </row>
    <row r="735" spans="1:20" s="167" customFormat="1">
      <c r="A735" s="164"/>
      <c r="B735" s="164"/>
      <c r="C735" s="164"/>
      <c r="D735" s="164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8"/>
    </row>
    <row r="736" spans="1:20" s="167" customFormat="1">
      <c r="A736" s="158"/>
      <c r="B736" s="158"/>
      <c r="C736" s="158"/>
      <c r="D736" s="158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68"/>
    </row>
    <row r="737" spans="1:20" s="167" customFormat="1">
      <c r="A737" s="164"/>
      <c r="B737" s="164"/>
      <c r="C737" s="164"/>
      <c r="D737" s="164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8"/>
    </row>
    <row r="738" spans="1:20" s="167" customFormat="1">
      <c r="A738" s="158"/>
      <c r="B738" s="158"/>
      <c r="C738" s="158"/>
      <c r="D738" s="158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68"/>
    </row>
    <row r="739" spans="1:20" s="167" customFormat="1">
      <c r="A739" s="164"/>
      <c r="B739" s="164"/>
      <c r="C739" s="164"/>
      <c r="D739" s="164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8"/>
    </row>
    <row r="740" spans="1:20" s="167" customFormat="1">
      <c r="A740" s="158"/>
      <c r="B740" s="158"/>
      <c r="C740" s="158"/>
      <c r="D740" s="158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68"/>
    </row>
    <row r="741" spans="1:20" s="167" customFormat="1">
      <c r="A741" s="164"/>
      <c r="B741" s="164"/>
      <c r="C741" s="164"/>
      <c r="D741" s="164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8"/>
    </row>
    <row r="742" spans="1:20" s="167" customFormat="1">
      <c r="A742" s="158"/>
      <c r="B742" s="158"/>
      <c r="C742" s="158"/>
      <c r="D742" s="158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68"/>
    </row>
    <row r="743" spans="1:20" s="167" customFormat="1">
      <c r="A743" s="164"/>
      <c r="B743" s="164"/>
      <c r="C743" s="164"/>
      <c r="D743" s="164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8"/>
    </row>
    <row r="744" spans="1:20" s="167" customFormat="1">
      <c r="A744" s="158"/>
      <c r="B744" s="158"/>
      <c r="C744" s="158"/>
      <c r="D744" s="158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68"/>
    </row>
    <row r="745" spans="1:20" s="167" customFormat="1">
      <c r="A745" s="164"/>
      <c r="B745" s="164"/>
      <c r="C745" s="164"/>
      <c r="D745" s="164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8"/>
    </row>
    <row r="746" spans="1:20" s="167" customFormat="1">
      <c r="A746" s="158"/>
      <c r="B746" s="158"/>
      <c r="C746" s="158"/>
      <c r="D746" s="158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68"/>
    </row>
    <row r="747" spans="1:20" s="167" customFormat="1">
      <c r="A747" s="164"/>
      <c r="B747" s="164"/>
      <c r="C747" s="164"/>
      <c r="D747" s="164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8"/>
    </row>
    <row r="748" spans="1:20" s="167" customFormat="1">
      <c r="A748" s="158"/>
      <c r="B748" s="158"/>
      <c r="C748" s="158"/>
      <c r="D748" s="158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68"/>
    </row>
    <row r="749" spans="1:20" s="167" customFormat="1">
      <c r="A749" s="164"/>
      <c r="B749" s="164"/>
      <c r="C749" s="164"/>
      <c r="D749" s="164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8"/>
    </row>
    <row r="750" spans="1:20" s="167" customFormat="1">
      <c r="A750" s="158"/>
      <c r="B750" s="158"/>
      <c r="C750" s="158"/>
      <c r="D750" s="158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68"/>
    </row>
    <row r="751" spans="1:20" s="167" customFormat="1">
      <c r="A751" s="164"/>
      <c r="B751" s="164"/>
      <c r="C751" s="164"/>
      <c r="D751" s="164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8"/>
    </row>
    <row r="752" spans="1:20" s="167" customFormat="1">
      <c r="A752" s="158"/>
      <c r="B752" s="158"/>
      <c r="C752" s="158"/>
      <c r="D752" s="158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68"/>
    </row>
    <row r="753" spans="1:20" s="167" customFormat="1">
      <c r="A753" s="164"/>
      <c r="B753" s="164"/>
      <c r="C753" s="164"/>
      <c r="D753" s="164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8"/>
    </row>
    <row r="754" spans="1:20" s="167" customFormat="1">
      <c r="A754" s="158"/>
      <c r="B754" s="158"/>
      <c r="C754" s="158"/>
      <c r="D754" s="158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68"/>
    </row>
    <row r="755" spans="1:20" s="167" customFormat="1">
      <c r="A755" s="164"/>
      <c r="B755" s="164"/>
      <c r="C755" s="164"/>
      <c r="D755" s="164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8"/>
    </row>
    <row r="756" spans="1:20" s="167" customFormat="1">
      <c r="A756" s="158"/>
      <c r="B756" s="158"/>
      <c r="C756" s="158"/>
      <c r="D756" s="158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68"/>
    </row>
    <row r="757" spans="1:20" s="167" customFormat="1">
      <c r="A757" s="164"/>
      <c r="B757" s="164"/>
      <c r="C757" s="164"/>
      <c r="D757" s="164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8"/>
    </row>
    <row r="758" spans="1:20" s="167" customFormat="1">
      <c r="A758" s="158"/>
      <c r="B758" s="158"/>
      <c r="C758" s="158"/>
      <c r="D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68"/>
    </row>
    <row r="759" spans="1:20" s="167" customFormat="1">
      <c r="A759" s="164"/>
      <c r="B759" s="164"/>
      <c r="C759" s="164"/>
      <c r="D759" s="164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8"/>
    </row>
    <row r="760" spans="1:20" s="167" customFormat="1">
      <c r="A760" s="158"/>
      <c r="B760" s="158"/>
      <c r="C760" s="158"/>
      <c r="D760" s="158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68"/>
    </row>
    <row r="761" spans="1:20" s="167" customFormat="1">
      <c r="A761" s="164"/>
      <c r="B761" s="164"/>
      <c r="C761" s="164"/>
      <c r="D761" s="164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8"/>
    </row>
    <row r="762" spans="1:20" s="167" customFormat="1">
      <c r="A762" s="158"/>
      <c r="B762" s="158"/>
      <c r="C762" s="158"/>
      <c r="D762" s="158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68"/>
    </row>
    <row r="763" spans="1:20" s="167" customFormat="1">
      <c r="A763" s="164"/>
      <c r="B763" s="164"/>
      <c r="C763" s="164"/>
      <c r="D763" s="164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8"/>
    </row>
    <row r="764" spans="1:20" s="167" customFormat="1">
      <c r="A764" s="158"/>
      <c r="B764" s="158"/>
      <c r="C764" s="158"/>
      <c r="D764" s="158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68"/>
    </row>
    <row r="765" spans="1:20" s="167" customFormat="1">
      <c r="A765" s="164"/>
      <c r="B765" s="164"/>
      <c r="C765" s="164"/>
      <c r="D765" s="164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8"/>
    </row>
    <row r="766" spans="1:20" s="167" customFormat="1">
      <c r="A766" s="158"/>
      <c r="B766" s="158"/>
      <c r="C766" s="158"/>
      <c r="D766" s="158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68"/>
    </row>
    <row r="767" spans="1:20" s="167" customFormat="1">
      <c r="A767" s="164"/>
      <c r="B767" s="164"/>
      <c r="C767" s="164"/>
      <c r="D767" s="164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8"/>
    </row>
    <row r="768" spans="1:20" s="167" customFormat="1">
      <c r="A768" s="158"/>
      <c r="B768" s="158"/>
      <c r="C768" s="158"/>
      <c r="D768" s="158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68"/>
    </row>
    <row r="769" spans="1:20" s="167" customFormat="1">
      <c r="A769" s="164"/>
      <c r="B769" s="164"/>
      <c r="C769" s="164"/>
      <c r="D769" s="164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8"/>
    </row>
    <row r="770" spans="1:20" s="167" customFormat="1">
      <c r="A770" s="158"/>
      <c r="B770" s="158"/>
      <c r="C770" s="158"/>
      <c r="D770" s="158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68"/>
    </row>
    <row r="771" spans="1:20" s="167" customFormat="1">
      <c r="A771" s="164"/>
      <c r="B771" s="164"/>
      <c r="C771" s="164"/>
      <c r="D771" s="164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8"/>
    </row>
    <row r="772" spans="1:20" s="167" customFormat="1">
      <c r="A772" s="158"/>
      <c r="B772" s="158"/>
      <c r="C772" s="158"/>
      <c r="D772" s="158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68"/>
    </row>
    <row r="773" spans="1:20" s="167" customFormat="1">
      <c r="A773" s="164"/>
      <c r="B773" s="164"/>
      <c r="C773" s="164"/>
      <c r="D773" s="164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8"/>
    </row>
    <row r="774" spans="1:20" s="167" customFormat="1">
      <c r="A774" s="158"/>
      <c r="B774" s="158"/>
      <c r="C774" s="158"/>
      <c r="D774" s="158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68"/>
    </row>
    <row r="775" spans="1:20" s="167" customFormat="1">
      <c r="A775" s="164"/>
      <c r="B775" s="164"/>
      <c r="C775" s="164"/>
      <c r="D775" s="164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8"/>
    </row>
    <row r="776" spans="1:20" s="167" customFormat="1">
      <c r="A776" s="158"/>
      <c r="B776" s="158"/>
      <c r="C776" s="158"/>
      <c r="D776" s="158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68"/>
    </row>
    <row r="777" spans="1:20" s="167" customFormat="1">
      <c r="A777" s="164"/>
      <c r="B777" s="164"/>
      <c r="C777" s="164"/>
      <c r="D777" s="164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8"/>
    </row>
    <row r="778" spans="1:20" s="167" customFormat="1">
      <c r="A778" s="158"/>
      <c r="B778" s="158"/>
      <c r="C778" s="158"/>
      <c r="D778" s="158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68"/>
    </row>
    <row r="779" spans="1:20" s="167" customFormat="1">
      <c r="A779" s="164"/>
      <c r="B779" s="164"/>
      <c r="C779" s="164"/>
      <c r="D779" s="164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8"/>
    </row>
    <row r="780" spans="1:20" s="167" customFormat="1">
      <c r="A780" s="158"/>
      <c r="B780" s="158"/>
      <c r="C780" s="158"/>
      <c r="D780" s="158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68"/>
    </row>
    <row r="781" spans="1:20" s="167" customFormat="1">
      <c r="A781" s="164"/>
      <c r="B781" s="164"/>
      <c r="C781" s="164"/>
      <c r="D781" s="164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8"/>
    </row>
    <row r="782" spans="1:20" s="167" customFormat="1">
      <c r="A782" s="158"/>
      <c r="B782" s="158"/>
      <c r="C782" s="158"/>
      <c r="D782" s="158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68"/>
    </row>
    <row r="783" spans="1:20" s="167" customFormat="1">
      <c r="A783" s="164"/>
      <c r="B783" s="164"/>
      <c r="C783" s="164"/>
      <c r="D783" s="164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8"/>
    </row>
    <row r="784" spans="1:20" s="167" customFormat="1">
      <c r="A784" s="158"/>
      <c r="B784" s="158"/>
      <c r="C784" s="158"/>
      <c r="D784" s="158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68"/>
    </row>
    <row r="785" spans="1:20" s="167" customFormat="1">
      <c r="A785" s="164"/>
      <c r="B785" s="164"/>
      <c r="C785" s="164"/>
      <c r="D785" s="164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8"/>
    </row>
    <row r="786" spans="1:20" s="167" customFormat="1">
      <c r="A786" s="158"/>
      <c r="B786" s="158"/>
      <c r="C786" s="158"/>
      <c r="D786" s="158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68"/>
    </row>
    <row r="787" spans="1:20" s="167" customFormat="1">
      <c r="A787" s="164"/>
      <c r="B787" s="164"/>
      <c r="C787" s="164"/>
      <c r="D787" s="164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8"/>
    </row>
    <row r="788" spans="1:20" s="167" customFormat="1">
      <c r="A788" s="158"/>
      <c r="B788" s="158"/>
      <c r="C788" s="158"/>
      <c r="D788" s="158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68"/>
    </row>
    <row r="789" spans="1:20" s="167" customFormat="1">
      <c r="A789" s="164"/>
      <c r="B789" s="164"/>
      <c r="C789" s="164"/>
      <c r="D789" s="164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8"/>
    </row>
    <row r="790" spans="1:20" s="167" customFormat="1">
      <c r="A790" s="158"/>
      <c r="B790" s="158"/>
      <c r="C790" s="158"/>
      <c r="D790" s="158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68"/>
    </row>
    <row r="791" spans="1:20" s="167" customFormat="1">
      <c r="A791" s="164"/>
      <c r="B791" s="164"/>
      <c r="C791" s="164"/>
      <c r="D791" s="164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8"/>
    </row>
    <row r="792" spans="1:20" s="167" customFormat="1">
      <c r="A792" s="158"/>
      <c r="B792" s="158"/>
      <c r="C792" s="158"/>
      <c r="D792" s="158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68"/>
    </row>
    <row r="793" spans="1:20" s="167" customFormat="1">
      <c r="A793" s="164"/>
      <c r="B793" s="164"/>
      <c r="C793" s="164"/>
      <c r="D793" s="164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8"/>
    </row>
    <row r="794" spans="1:20" s="167" customFormat="1">
      <c r="A794" s="158"/>
      <c r="B794" s="158"/>
      <c r="C794" s="158"/>
      <c r="D794" s="158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68"/>
    </row>
    <row r="795" spans="1:20" s="167" customFormat="1">
      <c r="A795" s="164"/>
      <c r="B795" s="164"/>
      <c r="C795" s="164"/>
      <c r="D795" s="164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8"/>
    </row>
    <row r="796" spans="1:20" s="167" customFormat="1">
      <c r="A796" s="158"/>
      <c r="B796" s="158"/>
      <c r="C796" s="158"/>
      <c r="D796" s="158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68"/>
    </row>
    <row r="797" spans="1:20" s="167" customFormat="1">
      <c r="A797" s="164"/>
      <c r="B797" s="164"/>
      <c r="C797" s="164"/>
      <c r="D797" s="164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8"/>
    </row>
    <row r="798" spans="1:20" s="167" customFormat="1">
      <c r="A798" s="158"/>
      <c r="B798" s="158"/>
      <c r="C798" s="158"/>
      <c r="D798" s="158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68"/>
    </row>
    <row r="799" spans="1:20" s="167" customFormat="1">
      <c r="A799" s="164"/>
      <c r="B799" s="164"/>
      <c r="C799" s="164"/>
      <c r="D799" s="164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8"/>
    </row>
    <row r="800" spans="1:20" s="167" customFormat="1">
      <c r="A800" s="158"/>
      <c r="B800" s="158"/>
      <c r="C800" s="158"/>
      <c r="D800" s="158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68"/>
    </row>
    <row r="801" spans="1:20" s="167" customFormat="1">
      <c r="A801" s="164"/>
      <c r="B801" s="164"/>
      <c r="C801" s="164"/>
      <c r="D801" s="164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8"/>
    </row>
    <row r="802" spans="1:20" s="167" customFormat="1">
      <c r="A802" s="158"/>
      <c r="B802" s="158"/>
      <c r="C802" s="158"/>
      <c r="D802" s="158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68"/>
    </row>
    <row r="803" spans="1:20" s="167" customFormat="1">
      <c r="A803" s="164"/>
      <c r="B803" s="164"/>
      <c r="C803" s="164"/>
      <c r="D803" s="164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8"/>
    </row>
    <row r="804" spans="1:20" s="167" customFormat="1">
      <c r="A804" s="158"/>
      <c r="B804" s="158"/>
      <c r="C804" s="158"/>
      <c r="D804" s="158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68"/>
    </row>
    <row r="805" spans="1:20" s="167" customFormat="1">
      <c r="A805" s="164"/>
      <c r="B805" s="164"/>
      <c r="C805" s="164"/>
      <c r="D805" s="164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8"/>
    </row>
    <row r="806" spans="1:20" s="167" customFormat="1">
      <c r="A806" s="158"/>
      <c r="B806" s="158"/>
      <c r="C806" s="158"/>
      <c r="D806" s="158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68"/>
    </row>
    <row r="807" spans="1:20" s="167" customFormat="1">
      <c r="A807" s="164"/>
      <c r="B807" s="164"/>
      <c r="C807" s="164"/>
      <c r="D807" s="164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8"/>
    </row>
    <row r="808" spans="1:20" s="167" customFormat="1">
      <c r="A808" s="158"/>
      <c r="B808" s="158"/>
      <c r="C808" s="158"/>
      <c r="D808" s="158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68"/>
    </row>
    <row r="809" spans="1:20" s="167" customFormat="1">
      <c r="A809" s="164"/>
      <c r="B809" s="164"/>
      <c r="C809" s="164"/>
      <c r="D809" s="164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8"/>
    </row>
    <row r="810" spans="1:20" s="167" customFormat="1">
      <c r="A810" s="158"/>
      <c r="B810" s="158"/>
      <c r="C810" s="158"/>
      <c r="D810" s="158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68"/>
    </row>
    <row r="811" spans="1:20" s="167" customFormat="1">
      <c r="A811" s="164"/>
      <c r="B811" s="164"/>
      <c r="C811" s="164"/>
      <c r="D811" s="164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8"/>
    </row>
    <row r="812" spans="1:20" s="167" customFormat="1">
      <c r="A812" s="158"/>
      <c r="B812" s="158"/>
      <c r="C812" s="158"/>
      <c r="D812" s="158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68"/>
    </row>
    <row r="813" spans="1:20" s="167" customFormat="1">
      <c r="A813" s="164"/>
      <c r="B813" s="164"/>
      <c r="C813" s="164"/>
      <c r="D813" s="164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8"/>
    </row>
    <row r="814" spans="1:20" s="167" customFormat="1">
      <c r="A814" s="158"/>
      <c r="B814" s="158"/>
      <c r="C814" s="158"/>
      <c r="D814" s="158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68"/>
    </row>
    <row r="815" spans="1:20" s="167" customFormat="1">
      <c r="A815" s="164"/>
      <c r="B815" s="164"/>
      <c r="C815" s="164"/>
      <c r="D815" s="164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8"/>
    </row>
    <row r="816" spans="1:20" s="167" customFormat="1">
      <c r="A816" s="158"/>
      <c r="B816" s="158"/>
      <c r="C816" s="158"/>
      <c r="D816" s="158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68"/>
    </row>
    <row r="817" spans="1:20" s="167" customFormat="1">
      <c r="A817" s="164"/>
      <c r="B817" s="164"/>
      <c r="C817" s="164"/>
      <c r="D817" s="164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8"/>
    </row>
    <row r="818" spans="1:20" s="167" customFormat="1">
      <c r="A818" s="158"/>
      <c r="B818" s="158"/>
      <c r="C818" s="158"/>
      <c r="D818" s="158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68"/>
    </row>
    <row r="819" spans="1:20" s="167" customFormat="1">
      <c r="A819" s="164"/>
      <c r="B819" s="164"/>
      <c r="C819" s="164"/>
      <c r="D819" s="164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8"/>
    </row>
    <row r="820" spans="1:20" s="167" customFormat="1">
      <c r="A820" s="158"/>
      <c r="B820" s="158"/>
      <c r="C820" s="158"/>
      <c r="D820" s="158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68"/>
    </row>
    <row r="821" spans="1:20" s="167" customFormat="1">
      <c r="A821" s="164"/>
      <c r="B821" s="164"/>
      <c r="C821" s="164"/>
      <c r="D821" s="164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8"/>
    </row>
    <row r="822" spans="1:20" s="167" customFormat="1">
      <c r="A822" s="158"/>
      <c r="B822" s="158"/>
      <c r="C822" s="158"/>
      <c r="D822" s="158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68"/>
    </row>
    <row r="823" spans="1:20" s="167" customFormat="1">
      <c r="A823" s="164"/>
      <c r="B823" s="164"/>
      <c r="C823" s="164"/>
      <c r="D823" s="164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8"/>
    </row>
    <row r="824" spans="1:20" s="167" customFormat="1">
      <c r="A824" s="158"/>
      <c r="B824" s="158"/>
      <c r="C824" s="158"/>
      <c r="D824" s="158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68"/>
    </row>
    <row r="825" spans="1:20" s="167" customFormat="1">
      <c r="A825" s="164"/>
      <c r="B825" s="164"/>
      <c r="C825" s="164"/>
      <c r="D825" s="164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8"/>
    </row>
    <row r="826" spans="1:20" s="167" customFormat="1">
      <c r="A826" s="158"/>
      <c r="B826" s="158"/>
      <c r="C826" s="158"/>
      <c r="D826" s="158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68"/>
    </row>
    <row r="827" spans="1:20" s="167" customFormat="1">
      <c r="A827" s="164"/>
      <c r="B827" s="164"/>
      <c r="C827" s="164"/>
      <c r="D827" s="164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8"/>
    </row>
    <row r="828" spans="1:20" s="167" customFormat="1">
      <c r="A828" s="158"/>
      <c r="B828" s="158"/>
      <c r="C828" s="158"/>
      <c r="D828" s="158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68"/>
    </row>
    <row r="829" spans="1:20" s="167" customFormat="1">
      <c r="A829" s="164"/>
      <c r="B829" s="164"/>
      <c r="C829" s="164"/>
      <c r="D829" s="164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8"/>
    </row>
    <row r="830" spans="1:20" s="167" customFormat="1">
      <c r="A830" s="158"/>
      <c r="B830" s="158"/>
      <c r="C830" s="158"/>
      <c r="D830" s="158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68"/>
    </row>
    <row r="831" spans="1:20" s="167" customFormat="1">
      <c r="A831" s="164"/>
      <c r="B831" s="164"/>
      <c r="C831" s="164"/>
      <c r="D831" s="164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8"/>
    </row>
    <row r="832" spans="1:20" s="167" customFormat="1">
      <c r="A832" s="158"/>
      <c r="B832" s="158"/>
      <c r="C832" s="158"/>
      <c r="D832" s="158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68"/>
    </row>
    <row r="833" spans="1:20" s="167" customFormat="1">
      <c r="A833" s="164"/>
      <c r="B833" s="164"/>
      <c r="C833" s="164"/>
      <c r="D833" s="164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8"/>
    </row>
    <row r="834" spans="1:20" s="167" customFormat="1">
      <c r="A834" s="158"/>
      <c r="B834" s="158"/>
      <c r="C834" s="158"/>
      <c r="D834" s="158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68"/>
    </row>
    <row r="835" spans="1:20" s="167" customFormat="1">
      <c r="A835" s="164"/>
      <c r="B835" s="164"/>
      <c r="C835" s="164"/>
      <c r="D835" s="164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8"/>
    </row>
    <row r="836" spans="1:20" s="167" customFormat="1">
      <c r="A836" s="158"/>
      <c r="B836" s="158"/>
      <c r="C836" s="158"/>
      <c r="D836" s="158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68"/>
    </row>
    <row r="837" spans="1:20" s="167" customFormat="1">
      <c r="A837" s="164"/>
      <c r="B837" s="164"/>
      <c r="C837" s="164"/>
      <c r="D837" s="164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8"/>
    </row>
    <row r="838" spans="1:20" s="167" customFormat="1">
      <c r="A838" s="158"/>
      <c r="B838" s="158"/>
      <c r="C838" s="158"/>
      <c r="D838" s="158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68"/>
    </row>
    <row r="839" spans="1:20" s="167" customFormat="1">
      <c r="A839" s="164"/>
      <c r="B839" s="164"/>
      <c r="C839" s="164"/>
      <c r="D839" s="164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8"/>
    </row>
    <row r="840" spans="1:20" s="167" customFormat="1">
      <c r="A840" s="158"/>
      <c r="B840" s="158"/>
      <c r="C840" s="158"/>
      <c r="D840" s="158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68"/>
    </row>
    <row r="841" spans="1:20" s="167" customFormat="1">
      <c r="A841" s="164"/>
      <c r="B841" s="164"/>
      <c r="C841" s="164"/>
      <c r="D841" s="164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8"/>
    </row>
    <row r="842" spans="1:20" s="167" customFormat="1">
      <c r="A842" s="158"/>
      <c r="B842" s="158"/>
      <c r="C842" s="158"/>
      <c r="D842" s="158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68"/>
    </row>
    <row r="843" spans="1:20" s="167" customFormat="1">
      <c r="A843" s="164"/>
      <c r="B843" s="164"/>
      <c r="C843" s="164"/>
      <c r="D843" s="164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8"/>
    </row>
    <row r="844" spans="1:20" s="167" customFormat="1">
      <c r="A844" s="158"/>
      <c r="B844" s="158"/>
      <c r="C844" s="158"/>
      <c r="D844" s="158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68"/>
    </row>
    <row r="845" spans="1:20" s="167" customFormat="1">
      <c r="A845" s="164"/>
      <c r="B845" s="164"/>
      <c r="C845" s="164"/>
      <c r="D845" s="164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8"/>
    </row>
    <row r="846" spans="1:20" s="167" customFormat="1">
      <c r="A846" s="158"/>
      <c r="B846" s="158"/>
      <c r="C846" s="158"/>
      <c r="D846" s="158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68"/>
    </row>
    <row r="847" spans="1:20" s="167" customFormat="1">
      <c r="A847" s="164"/>
      <c r="B847" s="164"/>
      <c r="C847" s="164"/>
      <c r="D847" s="164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8"/>
    </row>
    <row r="848" spans="1:20" s="167" customFormat="1">
      <c r="A848" s="158"/>
      <c r="B848" s="158"/>
      <c r="C848" s="158"/>
      <c r="D848" s="158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68"/>
    </row>
    <row r="849" spans="1:20" s="167" customFormat="1">
      <c r="A849" s="164"/>
      <c r="B849" s="164"/>
      <c r="C849" s="164"/>
      <c r="D849" s="164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8"/>
    </row>
    <row r="850" spans="1:20" s="167" customFormat="1">
      <c r="A850" s="158"/>
      <c r="B850" s="158"/>
      <c r="C850" s="158"/>
      <c r="D850" s="158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68"/>
    </row>
    <row r="851" spans="1:20" s="167" customFormat="1">
      <c r="A851" s="164"/>
      <c r="B851" s="164"/>
      <c r="C851" s="164"/>
      <c r="D851" s="164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8"/>
    </row>
    <row r="852" spans="1:20" s="167" customFormat="1">
      <c r="A852" s="158"/>
      <c r="B852" s="158"/>
      <c r="C852" s="158"/>
      <c r="D852" s="158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68"/>
    </row>
    <row r="853" spans="1:20" s="167" customFormat="1">
      <c r="A853" s="164"/>
      <c r="B853" s="164"/>
      <c r="C853" s="164"/>
      <c r="D853" s="164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8"/>
    </row>
    <row r="854" spans="1:20" s="167" customFormat="1">
      <c r="A854" s="158"/>
      <c r="B854" s="158"/>
      <c r="C854" s="158"/>
      <c r="D854" s="158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68"/>
    </row>
    <row r="855" spans="1:20" s="167" customFormat="1">
      <c r="A855" s="164"/>
      <c r="B855" s="164"/>
      <c r="C855" s="164"/>
      <c r="D855" s="164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8"/>
    </row>
    <row r="856" spans="1:20" s="167" customFormat="1">
      <c r="A856" s="158"/>
      <c r="B856" s="158"/>
      <c r="C856" s="158"/>
      <c r="D856" s="158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68"/>
    </row>
    <row r="857" spans="1:20" s="167" customFormat="1">
      <c r="A857" s="164"/>
      <c r="B857" s="164"/>
      <c r="C857" s="164"/>
      <c r="D857" s="164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8"/>
    </row>
    <row r="858" spans="1:20" s="167" customFormat="1">
      <c r="A858" s="158"/>
      <c r="B858" s="158"/>
      <c r="C858" s="158"/>
      <c r="D858" s="158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68"/>
    </row>
    <row r="859" spans="1:20" s="167" customFormat="1">
      <c r="A859" s="164"/>
      <c r="B859" s="164"/>
      <c r="C859" s="164"/>
      <c r="D859" s="164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8"/>
    </row>
    <row r="860" spans="1:20" s="167" customFormat="1">
      <c r="A860" s="158"/>
      <c r="B860" s="158"/>
      <c r="C860" s="158"/>
      <c r="D860" s="158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68"/>
    </row>
    <row r="861" spans="1:20" s="167" customFormat="1">
      <c r="A861" s="164"/>
      <c r="B861" s="164"/>
      <c r="C861" s="164"/>
      <c r="D861" s="164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8"/>
    </row>
    <row r="862" spans="1:20" s="167" customFormat="1">
      <c r="A862" s="158"/>
      <c r="B862" s="158"/>
      <c r="C862" s="158"/>
      <c r="D862" s="158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68"/>
    </row>
    <row r="863" spans="1:20" s="167" customFormat="1">
      <c r="A863" s="164"/>
      <c r="B863" s="164"/>
      <c r="C863" s="164"/>
      <c r="D863" s="164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8"/>
    </row>
    <row r="864" spans="1:20" s="167" customFormat="1">
      <c r="A864" s="158"/>
      <c r="B864" s="158"/>
      <c r="C864" s="158"/>
      <c r="D864" s="158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68"/>
    </row>
    <row r="865" spans="1:20" s="167" customFormat="1">
      <c r="A865" s="164"/>
      <c r="B865" s="164"/>
      <c r="C865" s="164"/>
      <c r="D865" s="164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8"/>
    </row>
    <row r="866" spans="1:20" s="167" customFormat="1">
      <c r="A866" s="158"/>
      <c r="B866" s="158"/>
      <c r="C866" s="158"/>
      <c r="D866" s="158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68"/>
    </row>
    <row r="867" spans="1:20" s="167" customFormat="1">
      <c r="A867" s="164"/>
      <c r="B867" s="164"/>
      <c r="C867" s="164"/>
      <c r="D867" s="164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8"/>
    </row>
    <row r="868" spans="1:20" s="167" customFormat="1">
      <c r="A868" s="158"/>
      <c r="B868" s="158"/>
      <c r="C868" s="158"/>
      <c r="D868" s="158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68"/>
    </row>
    <row r="869" spans="1:20" s="167" customFormat="1">
      <c r="A869" s="164"/>
      <c r="B869" s="164"/>
      <c r="C869" s="164"/>
      <c r="D869" s="164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8"/>
    </row>
    <row r="870" spans="1:20" s="167" customFormat="1">
      <c r="A870" s="158"/>
      <c r="B870" s="158"/>
      <c r="C870" s="158"/>
      <c r="D870" s="158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68"/>
    </row>
    <row r="871" spans="1:20" s="167" customFormat="1">
      <c r="A871" s="164"/>
      <c r="B871" s="164"/>
      <c r="C871" s="164"/>
      <c r="D871" s="164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8"/>
    </row>
    <row r="872" spans="1:20" s="167" customFormat="1">
      <c r="A872" s="158"/>
      <c r="B872" s="158"/>
      <c r="C872" s="158"/>
      <c r="D872" s="158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68"/>
    </row>
    <row r="873" spans="1:20" s="167" customFormat="1">
      <c r="A873" s="164"/>
      <c r="B873" s="164"/>
      <c r="C873" s="164"/>
      <c r="D873" s="164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8"/>
    </row>
    <row r="874" spans="1:20" s="167" customFormat="1">
      <c r="A874" s="158"/>
      <c r="B874" s="158"/>
      <c r="C874" s="158"/>
      <c r="D874" s="158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68"/>
    </row>
    <row r="875" spans="1:20" s="167" customFormat="1">
      <c r="A875" s="164"/>
      <c r="B875" s="164"/>
      <c r="C875" s="164"/>
      <c r="D875" s="164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8"/>
    </row>
    <row r="876" spans="1:20" s="167" customFormat="1">
      <c r="A876" s="158"/>
      <c r="B876" s="158"/>
      <c r="C876" s="158"/>
      <c r="D876" s="158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68"/>
    </row>
    <row r="877" spans="1:20" s="167" customFormat="1">
      <c r="A877" s="164"/>
      <c r="B877" s="164"/>
      <c r="C877" s="164"/>
      <c r="D877" s="164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8"/>
    </row>
    <row r="878" spans="1:20" s="167" customFormat="1">
      <c r="A878" s="158"/>
      <c r="B878" s="158"/>
      <c r="C878" s="158"/>
      <c r="D878" s="158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68"/>
    </row>
    <row r="879" spans="1:20" s="167" customFormat="1">
      <c r="A879" s="164"/>
      <c r="B879" s="164"/>
      <c r="C879" s="164"/>
      <c r="D879" s="164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8"/>
    </row>
    <row r="880" spans="1:20" s="167" customFormat="1">
      <c r="A880" s="158"/>
      <c r="B880" s="158"/>
      <c r="C880" s="158"/>
      <c r="D880" s="158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68"/>
    </row>
    <row r="881" spans="1:20" s="167" customFormat="1">
      <c r="A881" s="164"/>
      <c r="B881" s="164"/>
      <c r="C881" s="164"/>
      <c r="D881" s="164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8"/>
    </row>
    <row r="882" spans="1:20" s="167" customFormat="1">
      <c r="A882" s="158"/>
      <c r="B882" s="158"/>
      <c r="C882" s="158"/>
      <c r="D882" s="158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68"/>
    </row>
    <row r="883" spans="1:20" s="167" customFormat="1">
      <c r="A883" s="164"/>
      <c r="B883" s="164"/>
      <c r="C883" s="164"/>
      <c r="D883" s="164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8"/>
    </row>
    <row r="884" spans="1:20" s="167" customFormat="1">
      <c r="A884" s="158"/>
      <c r="B884" s="158"/>
      <c r="C884" s="158"/>
      <c r="D884" s="158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68"/>
    </row>
    <row r="885" spans="1:20" s="167" customFormat="1">
      <c r="A885" s="164"/>
      <c r="B885" s="164"/>
      <c r="C885" s="164"/>
      <c r="D885" s="164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8"/>
    </row>
    <row r="886" spans="1:20" s="167" customFormat="1">
      <c r="A886" s="158"/>
      <c r="B886" s="158"/>
      <c r="C886" s="158"/>
      <c r="D886" s="158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68"/>
    </row>
    <row r="887" spans="1:20" s="167" customFormat="1">
      <c r="A887" s="164"/>
      <c r="B887" s="164"/>
      <c r="C887" s="164"/>
      <c r="D887" s="164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8"/>
    </row>
    <row r="888" spans="1:20" s="167" customFormat="1">
      <c r="A888" s="158"/>
      <c r="B888" s="158"/>
      <c r="C888" s="158"/>
      <c r="D888" s="158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68"/>
    </row>
    <row r="889" spans="1:20" s="167" customFormat="1">
      <c r="A889" s="164"/>
      <c r="B889" s="164"/>
      <c r="C889" s="164"/>
      <c r="D889" s="164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8"/>
    </row>
    <row r="890" spans="1:20" s="167" customFormat="1">
      <c r="A890" s="158"/>
      <c r="B890" s="158"/>
      <c r="C890" s="158"/>
      <c r="D890" s="158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68"/>
    </row>
    <row r="891" spans="1:20" s="167" customFormat="1">
      <c r="A891" s="164"/>
      <c r="B891" s="164"/>
      <c r="C891" s="164"/>
      <c r="D891" s="164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8"/>
    </row>
    <row r="892" spans="1:20" s="167" customFormat="1">
      <c r="A892" s="158"/>
      <c r="B892" s="158"/>
      <c r="C892" s="158"/>
      <c r="D892" s="158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68"/>
    </row>
    <row r="893" spans="1:20" s="167" customFormat="1">
      <c r="A893" s="164"/>
      <c r="B893" s="164"/>
      <c r="C893" s="164"/>
      <c r="D893" s="164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8"/>
    </row>
    <row r="894" spans="1:20" s="167" customFormat="1">
      <c r="A894" s="158"/>
      <c r="B894" s="158"/>
      <c r="C894" s="158"/>
      <c r="D894" s="158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68"/>
    </row>
    <row r="895" spans="1:20" s="167" customFormat="1">
      <c r="A895" s="164"/>
      <c r="B895" s="164"/>
      <c r="C895" s="164"/>
      <c r="D895" s="164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8"/>
    </row>
    <row r="896" spans="1:20" s="167" customFormat="1">
      <c r="A896" s="158"/>
      <c r="B896" s="158"/>
      <c r="C896" s="158"/>
      <c r="D896" s="158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68"/>
    </row>
    <row r="897" spans="1:20" s="167" customFormat="1">
      <c r="A897" s="164"/>
      <c r="B897" s="164"/>
      <c r="C897" s="164"/>
      <c r="D897" s="164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8"/>
    </row>
    <row r="898" spans="1:20" s="167" customFormat="1">
      <c r="A898" s="158"/>
      <c r="B898" s="158"/>
      <c r="C898" s="158"/>
      <c r="D898" s="158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68"/>
    </row>
    <row r="899" spans="1:20" s="167" customFormat="1">
      <c r="A899" s="164"/>
      <c r="B899" s="164"/>
      <c r="C899" s="164"/>
      <c r="D899" s="164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8"/>
    </row>
    <row r="900" spans="1:20" s="167" customFormat="1">
      <c r="A900" s="158"/>
      <c r="B900" s="158"/>
      <c r="C900" s="158"/>
      <c r="D900" s="158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68"/>
    </row>
    <row r="901" spans="1:20" s="167" customFormat="1">
      <c r="A901" s="164"/>
      <c r="B901" s="164"/>
      <c r="C901" s="164"/>
      <c r="D901" s="164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8"/>
    </row>
    <row r="902" spans="1:20" s="167" customFormat="1">
      <c r="A902" s="158"/>
      <c r="B902" s="158"/>
      <c r="C902" s="158"/>
      <c r="D902" s="158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68"/>
    </row>
    <row r="903" spans="1:20" s="167" customFormat="1">
      <c r="A903" s="164"/>
      <c r="B903" s="164"/>
      <c r="C903" s="164"/>
      <c r="D903" s="164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8"/>
    </row>
    <row r="904" spans="1:20" s="167" customFormat="1">
      <c r="A904" s="158"/>
      <c r="B904" s="158"/>
      <c r="C904" s="158"/>
      <c r="D904" s="158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68"/>
    </row>
    <row r="905" spans="1:20" s="167" customFormat="1">
      <c r="A905" s="164"/>
      <c r="B905" s="164"/>
      <c r="C905" s="164"/>
      <c r="D905" s="164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8"/>
    </row>
    <row r="906" spans="1:20" s="167" customFormat="1">
      <c r="A906" s="158"/>
      <c r="B906" s="158"/>
      <c r="C906" s="158"/>
      <c r="D906" s="158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68"/>
    </row>
    <row r="907" spans="1:20" s="167" customFormat="1">
      <c r="A907" s="164"/>
      <c r="B907" s="164"/>
      <c r="C907" s="164"/>
      <c r="D907" s="164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8"/>
    </row>
    <row r="908" spans="1:20" s="167" customFormat="1">
      <c r="A908" s="158"/>
      <c r="B908" s="158"/>
      <c r="C908" s="158"/>
      <c r="D908" s="158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68"/>
    </row>
    <row r="909" spans="1:20" s="167" customFormat="1">
      <c r="A909" s="164"/>
      <c r="B909" s="164"/>
      <c r="C909" s="164"/>
      <c r="D909" s="164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8"/>
    </row>
    <row r="910" spans="1:20" s="167" customFormat="1">
      <c r="A910" s="158"/>
      <c r="B910" s="158"/>
      <c r="C910" s="158"/>
      <c r="D910" s="158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68"/>
    </row>
    <row r="911" spans="1:20" s="167" customFormat="1">
      <c r="A911" s="164"/>
      <c r="B911" s="164"/>
      <c r="C911" s="164"/>
      <c r="D911" s="164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8"/>
    </row>
    <row r="912" spans="1:20" s="167" customFormat="1">
      <c r="A912" s="158"/>
      <c r="B912" s="158"/>
      <c r="C912" s="158"/>
      <c r="D912" s="158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68"/>
    </row>
    <row r="913" spans="1:20" s="167" customFormat="1">
      <c r="A913" s="164"/>
      <c r="B913" s="164"/>
      <c r="C913" s="164"/>
      <c r="D913" s="164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8"/>
    </row>
    <row r="914" spans="1:20" s="167" customFormat="1">
      <c r="A914" s="158"/>
      <c r="B914" s="158"/>
      <c r="C914" s="158"/>
      <c r="D914" s="158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68"/>
    </row>
    <row r="915" spans="1:20" s="167" customFormat="1">
      <c r="A915" s="164"/>
      <c r="B915" s="164"/>
      <c r="C915" s="164"/>
      <c r="D915" s="164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8"/>
    </row>
    <row r="916" spans="1:20" s="167" customFormat="1">
      <c r="A916" s="158"/>
      <c r="B916" s="158"/>
      <c r="C916" s="158"/>
      <c r="D916" s="158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68"/>
    </row>
    <row r="917" spans="1:20" s="167" customFormat="1">
      <c r="A917" s="164"/>
      <c r="B917" s="164"/>
      <c r="C917" s="164"/>
      <c r="D917" s="164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8"/>
    </row>
    <row r="918" spans="1:20" s="167" customFormat="1">
      <c r="A918" s="158"/>
      <c r="B918" s="158"/>
      <c r="C918" s="158"/>
      <c r="D918" s="158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68"/>
    </row>
    <row r="919" spans="1:20" s="167" customFormat="1">
      <c r="A919" s="164"/>
      <c r="B919" s="164"/>
      <c r="C919" s="164"/>
      <c r="D919" s="164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8"/>
    </row>
    <row r="920" spans="1:20" s="167" customFormat="1">
      <c r="A920" s="158"/>
      <c r="B920" s="158"/>
      <c r="C920" s="158"/>
      <c r="D920" s="158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68"/>
    </row>
    <row r="921" spans="1:20" s="167" customFormat="1">
      <c r="A921" s="164"/>
      <c r="B921" s="164"/>
      <c r="C921" s="164"/>
      <c r="D921" s="164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8"/>
    </row>
    <row r="922" spans="1:20" s="167" customFormat="1">
      <c r="A922" s="158"/>
      <c r="B922" s="158"/>
      <c r="C922" s="158"/>
      <c r="D922" s="158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68"/>
    </row>
    <row r="923" spans="1:20" s="167" customFormat="1">
      <c r="A923" s="164"/>
      <c r="B923" s="164"/>
      <c r="C923" s="164"/>
      <c r="D923" s="164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8"/>
    </row>
    <row r="924" spans="1:20" s="167" customFormat="1">
      <c r="A924" s="158"/>
      <c r="B924" s="158"/>
      <c r="C924" s="158"/>
      <c r="D924" s="158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68"/>
    </row>
    <row r="925" spans="1:20" s="167" customFormat="1">
      <c r="A925" s="164"/>
      <c r="B925" s="164"/>
      <c r="C925" s="164"/>
      <c r="D925" s="164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8"/>
    </row>
    <row r="926" spans="1:20" s="167" customFormat="1">
      <c r="A926" s="158"/>
      <c r="B926" s="158"/>
      <c r="C926" s="158"/>
      <c r="D926" s="158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68"/>
    </row>
    <row r="927" spans="1:20" s="167" customFormat="1">
      <c r="A927" s="164"/>
      <c r="B927" s="164"/>
      <c r="C927" s="164"/>
      <c r="D927" s="164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8"/>
    </row>
    <row r="928" spans="1:20" s="167" customFormat="1">
      <c r="A928" s="158"/>
      <c r="B928" s="158"/>
      <c r="C928" s="158"/>
      <c r="D928" s="158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68"/>
    </row>
    <row r="929" spans="1:20" s="167" customFormat="1">
      <c r="A929" s="164"/>
      <c r="B929" s="164"/>
      <c r="C929" s="164"/>
      <c r="D929" s="164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8"/>
    </row>
    <row r="930" spans="1:20" s="167" customFormat="1">
      <c r="A930" s="158"/>
      <c r="B930" s="158"/>
      <c r="C930" s="158"/>
      <c r="D930" s="158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68"/>
    </row>
    <row r="931" spans="1:20" s="167" customFormat="1">
      <c r="A931" s="164"/>
      <c r="B931" s="164"/>
      <c r="C931" s="164"/>
      <c r="D931" s="164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8"/>
    </row>
    <row r="932" spans="1:20" s="167" customFormat="1">
      <c r="A932" s="158"/>
      <c r="B932" s="158"/>
      <c r="C932" s="158"/>
      <c r="D932" s="158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68"/>
    </row>
    <row r="933" spans="1:20" s="167" customFormat="1">
      <c r="A933" s="164"/>
      <c r="B933" s="164"/>
      <c r="C933" s="164"/>
      <c r="D933" s="164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8"/>
    </row>
    <row r="934" spans="1:20" s="167" customFormat="1">
      <c r="A934" s="158"/>
      <c r="B934" s="158"/>
      <c r="C934" s="158"/>
      <c r="D934" s="158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68"/>
    </row>
    <row r="935" spans="1:20" s="167" customFormat="1">
      <c r="A935" s="164"/>
      <c r="B935" s="164"/>
      <c r="C935" s="164"/>
      <c r="D935" s="164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8"/>
    </row>
    <row r="936" spans="1:20" s="167" customFormat="1">
      <c r="A936" s="158"/>
      <c r="B936" s="158"/>
      <c r="C936" s="158"/>
      <c r="D936" s="158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68"/>
    </row>
    <row r="937" spans="1:20" s="167" customFormat="1">
      <c r="A937" s="164"/>
      <c r="B937" s="164"/>
      <c r="C937" s="164"/>
      <c r="D937" s="164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8"/>
    </row>
    <row r="938" spans="1:20" s="167" customFormat="1">
      <c r="A938" s="158"/>
      <c r="B938" s="158"/>
      <c r="C938" s="158"/>
      <c r="D938" s="158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68"/>
    </row>
    <row r="939" spans="1:20" s="167" customFormat="1">
      <c r="A939" s="164"/>
      <c r="B939" s="164"/>
      <c r="C939" s="164"/>
      <c r="D939" s="164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8"/>
    </row>
    <row r="940" spans="1:20" s="167" customFormat="1">
      <c r="A940" s="158"/>
      <c r="B940" s="158"/>
      <c r="C940" s="158"/>
      <c r="D940" s="158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68"/>
    </row>
    <row r="941" spans="1:20" s="167" customFormat="1">
      <c r="A941" s="164"/>
      <c r="B941" s="164"/>
      <c r="C941" s="164"/>
      <c r="D941" s="164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8"/>
    </row>
    <row r="942" spans="1:20" s="167" customFormat="1">
      <c r="A942" s="158"/>
      <c r="B942" s="158"/>
      <c r="C942" s="158"/>
      <c r="D942" s="158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68"/>
    </row>
    <row r="943" spans="1:20" s="167" customFormat="1">
      <c r="A943" s="164"/>
      <c r="B943" s="164"/>
      <c r="C943" s="164"/>
      <c r="D943" s="164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8"/>
    </row>
    <row r="944" spans="1:20" s="167" customFormat="1">
      <c r="A944" s="158"/>
      <c r="B944" s="158"/>
      <c r="C944" s="158"/>
      <c r="D944" s="158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68"/>
    </row>
    <row r="945" spans="1:20" s="167" customFormat="1">
      <c r="A945" s="164"/>
      <c r="B945" s="164"/>
      <c r="C945" s="164"/>
      <c r="D945" s="164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8"/>
    </row>
    <row r="946" spans="1:20" s="167" customFormat="1">
      <c r="A946" s="158"/>
      <c r="B946" s="158"/>
      <c r="C946" s="158"/>
      <c r="D946" s="158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68"/>
    </row>
    <row r="947" spans="1:20" s="167" customFormat="1">
      <c r="A947" s="164"/>
      <c r="B947" s="164"/>
      <c r="C947" s="164"/>
      <c r="D947" s="164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8"/>
    </row>
    <row r="948" spans="1:20" s="167" customFormat="1">
      <c r="A948" s="158"/>
      <c r="B948" s="158"/>
      <c r="C948" s="158"/>
      <c r="D948" s="158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68"/>
    </row>
    <row r="949" spans="1:20" s="167" customFormat="1">
      <c r="A949" s="164"/>
      <c r="B949" s="164"/>
      <c r="C949" s="164"/>
      <c r="D949" s="164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8"/>
    </row>
    <row r="950" spans="1:20" s="167" customFormat="1">
      <c r="A950" s="158"/>
      <c r="B950" s="158"/>
      <c r="C950" s="158"/>
      <c r="D950" s="158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68"/>
    </row>
    <row r="951" spans="1:20" s="167" customFormat="1">
      <c r="A951" s="164"/>
      <c r="B951" s="164"/>
      <c r="C951" s="164"/>
      <c r="D951" s="164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8"/>
    </row>
    <row r="952" spans="1:20" s="167" customFormat="1">
      <c r="A952" s="158"/>
      <c r="B952" s="158"/>
      <c r="C952" s="158"/>
      <c r="D952" s="158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68"/>
    </row>
    <row r="953" spans="1:20" s="167" customFormat="1">
      <c r="A953" s="164"/>
      <c r="B953" s="164"/>
      <c r="C953" s="164"/>
      <c r="D953" s="164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8"/>
    </row>
    <row r="954" spans="1:20" s="167" customFormat="1">
      <c r="A954" s="158"/>
      <c r="B954" s="158"/>
      <c r="C954" s="158"/>
      <c r="D954" s="158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68"/>
    </row>
    <row r="955" spans="1:20" s="167" customFormat="1">
      <c r="A955" s="164"/>
      <c r="B955" s="164"/>
      <c r="C955" s="164"/>
      <c r="D955" s="164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8"/>
    </row>
    <row r="956" spans="1:20" s="167" customFormat="1">
      <c r="A956" s="158"/>
      <c r="B956" s="158"/>
      <c r="C956" s="158"/>
      <c r="D956" s="158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68"/>
    </row>
    <row r="957" spans="1:20" s="167" customFormat="1">
      <c r="A957" s="164"/>
      <c r="B957" s="164"/>
      <c r="C957" s="164"/>
      <c r="D957" s="164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8"/>
    </row>
    <row r="958" spans="1:20" s="167" customFormat="1">
      <c r="A958" s="158"/>
      <c r="B958" s="158"/>
      <c r="C958" s="158"/>
      <c r="D958" s="158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68"/>
    </row>
    <row r="959" spans="1:20" s="167" customFormat="1">
      <c r="A959" s="164"/>
      <c r="B959" s="164"/>
      <c r="C959" s="164"/>
      <c r="D959" s="164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8"/>
    </row>
    <row r="960" spans="1:20" s="167" customFormat="1">
      <c r="A960" s="158"/>
      <c r="B960" s="158"/>
      <c r="C960" s="158"/>
      <c r="D960" s="158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68"/>
    </row>
    <row r="961" spans="1:20" s="167" customFormat="1">
      <c r="A961" s="164"/>
      <c r="B961" s="164"/>
      <c r="C961" s="164"/>
      <c r="D961" s="164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8"/>
    </row>
    <row r="962" spans="1:20" s="167" customFormat="1">
      <c r="A962" s="158"/>
      <c r="B962" s="158"/>
      <c r="C962" s="158"/>
      <c r="D962" s="158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68"/>
    </row>
    <row r="963" spans="1:20" s="167" customFormat="1">
      <c r="A963" s="164"/>
      <c r="B963" s="164"/>
      <c r="C963" s="164"/>
      <c r="D963" s="164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8"/>
    </row>
    <row r="964" spans="1:20" s="167" customFormat="1">
      <c r="A964" s="158"/>
      <c r="B964" s="158"/>
      <c r="C964" s="158"/>
      <c r="D964" s="158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68"/>
    </row>
    <row r="965" spans="1:20" s="167" customFormat="1">
      <c r="A965" s="164"/>
      <c r="B965" s="164"/>
      <c r="C965" s="164"/>
      <c r="D965" s="164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8"/>
    </row>
    <row r="966" spans="1:20" s="167" customFormat="1">
      <c r="A966" s="158"/>
      <c r="B966" s="158"/>
      <c r="C966" s="158"/>
      <c r="D966" s="158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68"/>
    </row>
    <row r="967" spans="1:20" s="167" customFormat="1">
      <c r="A967" s="164"/>
      <c r="B967" s="164"/>
      <c r="C967" s="164"/>
      <c r="D967" s="164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8"/>
    </row>
    <row r="968" spans="1:20" s="167" customFormat="1">
      <c r="A968" s="158"/>
      <c r="B968" s="158"/>
      <c r="C968" s="158"/>
      <c r="D968" s="158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68"/>
    </row>
    <row r="969" spans="1:20" s="167" customFormat="1">
      <c r="A969" s="164"/>
      <c r="B969" s="164"/>
      <c r="C969" s="164"/>
      <c r="D969" s="164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8"/>
    </row>
    <row r="970" spans="1:20" s="167" customFormat="1">
      <c r="A970" s="158"/>
      <c r="B970" s="158"/>
      <c r="C970" s="158"/>
      <c r="D970" s="158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68"/>
    </row>
    <row r="971" spans="1:20" s="167" customFormat="1">
      <c r="A971" s="164"/>
      <c r="B971" s="164"/>
      <c r="C971" s="164"/>
      <c r="D971" s="164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8"/>
    </row>
    <row r="972" spans="1:20" s="167" customFormat="1">
      <c r="A972" s="158"/>
      <c r="B972" s="158"/>
      <c r="C972" s="158"/>
      <c r="D972" s="158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68"/>
    </row>
    <row r="973" spans="1:20" s="167" customFormat="1">
      <c r="A973" s="164"/>
      <c r="B973" s="164"/>
      <c r="C973" s="164"/>
      <c r="D973" s="164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8"/>
    </row>
    <row r="974" spans="1:20" s="167" customFormat="1">
      <c r="A974" s="158"/>
      <c r="B974" s="158"/>
      <c r="C974" s="158"/>
      <c r="D974" s="158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68"/>
    </row>
    <row r="975" spans="1:20" s="167" customFormat="1">
      <c r="A975" s="164"/>
      <c r="B975" s="164"/>
      <c r="C975" s="164"/>
      <c r="D975" s="164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8"/>
    </row>
    <row r="976" spans="1:20" s="167" customFormat="1">
      <c r="A976" s="158"/>
      <c r="B976" s="158"/>
      <c r="C976" s="158"/>
      <c r="D976" s="158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68"/>
    </row>
    <row r="977" spans="1:20" s="167" customFormat="1">
      <c r="A977" s="164"/>
      <c r="B977" s="164"/>
      <c r="C977" s="164"/>
      <c r="D977" s="164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8"/>
    </row>
    <row r="978" spans="1:20" s="167" customFormat="1">
      <c r="A978" s="158"/>
      <c r="B978" s="158"/>
      <c r="C978" s="158"/>
      <c r="D978" s="158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68"/>
    </row>
    <row r="979" spans="1:20" s="167" customFormat="1">
      <c r="A979" s="164"/>
      <c r="B979" s="164"/>
      <c r="C979" s="164"/>
      <c r="D979" s="164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8"/>
    </row>
    <row r="980" spans="1:20" s="167" customFormat="1">
      <c r="A980" s="158"/>
      <c r="B980" s="158"/>
      <c r="C980" s="158"/>
      <c r="D980" s="158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68"/>
    </row>
    <row r="981" spans="1:20" s="167" customFormat="1">
      <c r="A981" s="164"/>
      <c r="B981" s="164"/>
      <c r="C981" s="164"/>
      <c r="D981" s="164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8"/>
    </row>
    <row r="982" spans="1:20" s="167" customFormat="1">
      <c r="A982" s="158"/>
      <c r="B982" s="158"/>
      <c r="C982" s="158"/>
      <c r="D982" s="158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68"/>
    </row>
    <row r="983" spans="1:20" s="167" customFormat="1">
      <c r="A983" s="164"/>
      <c r="B983" s="164"/>
      <c r="C983" s="164"/>
      <c r="D983" s="164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8"/>
    </row>
    <row r="984" spans="1:20" s="167" customFormat="1">
      <c r="A984" s="158"/>
      <c r="B984" s="158"/>
      <c r="C984" s="158"/>
      <c r="D984" s="158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68"/>
    </row>
    <row r="985" spans="1:20" s="167" customFormat="1">
      <c r="A985" s="164"/>
      <c r="B985" s="164"/>
      <c r="C985" s="164"/>
      <c r="D985" s="164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8"/>
    </row>
    <row r="986" spans="1:20" s="167" customFormat="1">
      <c r="A986" s="158"/>
      <c r="B986" s="158"/>
      <c r="C986" s="158"/>
      <c r="D986" s="158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68"/>
    </row>
    <row r="987" spans="1:20" s="167" customFormat="1">
      <c r="A987" s="164"/>
      <c r="B987" s="164"/>
      <c r="C987" s="164"/>
      <c r="D987" s="164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8"/>
    </row>
    <row r="988" spans="1:20" s="167" customFormat="1">
      <c r="A988" s="158"/>
      <c r="B988" s="158"/>
      <c r="C988" s="158"/>
      <c r="D988" s="158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68"/>
    </row>
    <row r="989" spans="1:20" s="167" customFormat="1">
      <c r="A989" s="164"/>
      <c r="B989" s="164"/>
      <c r="C989" s="164"/>
      <c r="D989" s="164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8"/>
    </row>
    <row r="990" spans="1:20" s="167" customFormat="1">
      <c r="A990" s="158"/>
      <c r="B990" s="158"/>
      <c r="C990" s="158"/>
      <c r="D990" s="158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68"/>
    </row>
    <row r="991" spans="1:20" s="167" customFormat="1">
      <c r="A991" s="164"/>
      <c r="B991" s="164"/>
      <c r="C991" s="164"/>
      <c r="D991" s="164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8"/>
    </row>
    <row r="992" spans="1:20" s="167" customFormat="1">
      <c r="A992" s="158"/>
      <c r="B992" s="158"/>
      <c r="C992" s="158"/>
      <c r="D992" s="158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68"/>
    </row>
    <row r="993" spans="1:20" s="167" customFormat="1">
      <c r="A993" s="164"/>
      <c r="B993" s="164"/>
      <c r="C993" s="164"/>
      <c r="D993" s="164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8"/>
    </row>
    <row r="994" spans="1:20" s="167" customFormat="1">
      <c r="A994" s="158"/>
      <c r="B994" s="158"/>
      <c r="C994" s="158"/>
      <c r="D994" s="158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68"/>
    </row>
    <row r="995" spans="1:20" s="167" customFormat="1">
      <c r="A995" s="164"/>
      <c r="B995" s="164"/>
      <c r="C995" s="164"/>
      <c r="D995" s="164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8"/>
    </row>
    <row r="996" spans="1:20" s="167" customFormat="1">
      <c r="A996" s="158"/>
      <c r="B996" s="158"/>
      <c r="C996" s="158"/>
      <c r="D996" s="158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68"/>
    </row>
    <row r="997" spans="1:20" s="167" customFormat="1">
      <c r="A997" s="164"/>
      <c r="B997" s="164"/>
      <c r="C997" s="164"/>
      <c r="D997" s="164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8"/>
    </row>
    <row r="998" spans="1:20" s="167" customFormat="1">
      <c r="A998" s="158"/>
      <c r="B998" s="158"/>
      <c r="C998" s="158"/>
      <c r="D998" s="158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68"/>
    </row>
    <row r="999" spans="1:20" s="167" customFormat="1">
      <c r="A999" s="164"/>
      <c r="B999" s="164"/>
      <c r="C999" s="164"/>
      <c r="D999" s="164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8"/>
    </row>
    <row r="1000" spans="1:20" s="167" customFormat="1">
      <c r="A1000" s="158"/>
      <c r="B1000" s="158"/>
      <c r="C1000" s="158"/>
      <c r="D1000" s="158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68"/>
    </row>
    <row r="1001" spans="1:20" s="167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4"/>
      <c r="B1017" s="164"/>
      <c r="C1017" s="164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4"/>
      <c r="B1061" s="164"/>
      <c r="C1061" s="164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2021-11-30T11:56:24Z</dcterms:created>
  <dcterms:modified xsi:type="dcterms:W3CDTF">2021-11-30T11:56:25Z</dcterms:modified>
</cp:coreProperties>
</file>