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<sst xmlns="http://schemas.openxmlformats.org/spreadsheetml/2006/main" count="488" uniqueCount="266">
  <si>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</si>
  <si>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</si>
  <si>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</si>
  <si>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</si>
  <si>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</si>
  <si>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</si>
  <si>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</si>
  <si>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</si>
  <si>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</si>
  <si>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</si>
  <si>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</si>
  <si>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</si>
  <si>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</si>
  <si>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</si>
  <si>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</si>
  <si>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</si>
  <si>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</si>
  <si>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</si>
  <si>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</si>
  <si>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</si>
  <si>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</si>
  <si>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</si>
  <si>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</si>
  <si>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</si>
  <si>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</si>
  <si>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</si>
  <si>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</si>
  <si>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</si>
  <si>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</si>
  <si>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</si>
  <si>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</si>
  <si>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</si>
  <si>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</si>
  <si>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</si>
  <si>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</si>
  <si>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</si>
  <si>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</si>
  <si>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</si>
  <si>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</si>
  <si>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</si>
  <si>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</si>
  <si>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</si>
  <si>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</si>
  <si>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</si>
  <si>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</si>
  <si>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</si>
  <si>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</si>
  <si>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</si>
  <si>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</si>
  <si>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</si>
  <si>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</si>
  <si>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</si>
  <si>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</si>
  <si>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</si>
  <si>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</si>
  <si>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</si>
  <si>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</si>
  <si>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</si>
  <si>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</si>
  <si>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</si>
  <si>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</si>
  <si>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</si>
  <si>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</si>
  <si>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</si>
  <si>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</si>
  <si>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</si>
  <si>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</si>
  <si>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</si>
  <si>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</si>
  <si>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</si>
  <si>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</si>
  <si>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</si>
  <si>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</si>
  <si>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</si>
  <si>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</si>
  <si>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</si>
  <si>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</si>
  <si>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</si>
  <si>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</si>
  <si>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</si>
  <si>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</si>
  <si>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</si>
  <si>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</si>
  <si>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</si>
  <si>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</si>
  <si>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</si>
  <si>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</si>
  <si>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</si>
  <si>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</si>
  <si>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</si>
  <si>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</si>
  <si>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</si>
  <si>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</si>
  <si>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</si>
  <si>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</si>
  <si>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</si>
  <si>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</si>
  <si>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</si>
  <si>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</si>
  <si>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</si>
  <si>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</si>
  <si>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</si>
  <si>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</si>
  <si>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</si>
  <si>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</si>
  <si>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</si>
  <si>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</si>
  <si>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</si>
  <si>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</si>
  <si>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</si>
  <si>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</si>
  <si>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</si>
  <si>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</si>
  <si>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</si>
  <si>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</si>
  <si>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</si>
  <si>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</si>
  <si>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</si>
  <si>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</si>
  <si>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</si>
  <si>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</si>
  <si>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</si>
  <si>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</si>
  <si>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</si>
  <si>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</si>
  <si>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</si>
  <si>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</si>
  <si>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</si>
  <si>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</si>
  <si>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</si>
  <si>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</si>
  <si>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</si>
  <si>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</si>
  <si>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</si>
  <si>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</si>
  <si>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</si>
  <si>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</si>
  <si>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</si>
  <si>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</si>
  <si>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</si>
  <si>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</si>
  <si>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</si>
  <si>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</si>
  <si>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</si>
  <si>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</si>
  <si>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</si>
  <si>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</si>
  <si>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</si>
  <si>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</si>
  <si>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</si>
  <si>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</si>
  <si>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</si>
  <si>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</si>
  <si>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</si>
  <si>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</si>
  <si>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</si>
  <si>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</si>
  <si>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</si>
  <si>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</si>
  <si>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</si>
  <si>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</si>
  <si>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</si>
  <si>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</si>
  <si>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</si>
  <si>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</si>
  <si>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</si>
  <si>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</si>
  <si>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</si>
  <si>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</si>
  <si>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</si>
  <si>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</si>
  <si>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</si>
  <si>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</si>
  <si>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</si>
  <si>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</si>
  <si>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</si>
  <si>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</si>
  <si>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</si>
  <si>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</si>
  <si>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</si>
  <si>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</si>
  <si>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</si>
  <si>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</si>
  <si>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</si>
  <si>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</si>
  <si>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</si>
  <si>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</si>
  <si>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</si>
  <si>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</si>
  <si>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</si>
  <si>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</si>
  <si>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</si>
  <si>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</si>
  <si>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Beraeodes</t>
  </si>
  <si>
    <t>Hydroptila</t>
  </si>
  <si>
    <t>Mystacides</t>
  </si>
  <si>
    <t>Limnephilidae</t>
  </si>
  <si>
    <t>Plectrocnemia</t>
  </si>
  <si>
    <t>Lype</t>
  </si>
  <si>
    <t>Leptophlebiidae</t>
  </si>
  <si>
    <t>Habrophlebia</t>
  </si>
  <si>
    <t>Hydrometra</t>
  </si>
  <si>
    <t>Notonectidae</t>
  </si>
  <si>
    <t>Pomatinus</t>
  </si>
  <si>
    <t>Elmidae</t>
  </si>
  <si>
    <t>Elmis</t>
  </si>
  <si>
    <t>Esolus</t>
  </si>
  <si>
    <t>Oulimnius</t>
  </si>
  <si>
    <t>Gyrinus</t>
  </si>
  <si>
    <t>Hydraena</t>
  </si>
  <si>
    <t>Hydrochus</t>
  </si>
  <si>
    <t>Ceratopogoninae</t>
  </si>
  <si>
    <t>Chironomidae</t>
  </si>
  <si>
    <t>Culicinae</t>
  </si>
  <si>
    <t>Dixa</t>
  </si>
  <si>
    <t>Clinocerinae</t>
  </si>
  <si>
    <t>Hemerodromiinae</t>
  </si>
  <si>
    <t>Pediciini</t>
  </si>
  <si>
    <t>Psychodidae</t>
  </si>
  <si>
    <t>Tabanidae</t>
  </si>
  <si>
    <t>Boyeria</t>
  </si>
  <si>
    <t>Calopteryx</t>
  </si>
  <si>
    <t>Cordulegaster</t>
  </si>
  <si>
    <t>Epitheca</t>
  </si>
  <si>
    <t>Gomphidae</t>
  </si>
  <si>
    <t>Chalcholestes</t>
  </si>
  <si>
    <t>Sialis</t>
  </si>
  <si>
    <t>Gammarus</t>
  </si>
  <si>
    <t>Asellidae</t>
  </si>
  <si>
    <t>Pisidium</t>
  </si>
  <si>
    <t>Bithynia</t>
  </si>
  <si>
    <t>Potamopyrgus</t>
  </si>
  <si>
    <t>Galba</t>
  </si>
  <si>
    <t>Lymnaeidae</t>
  </si>
  <si>
    <t>Physidae</t>
  </si>
  <si>
    <t>Physella</t>
  </si>
  <si>
    <t>Planorbidae</t>
  </si>
  <si>
    <t>Valvata</t>
  </si>
  <si>
    <t>Mermithidae</t>
  </si>
  <si>
    <t>Corixinae</t>
  </si>
  <si>
    <t>Colymbetinae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</si>
  <si>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</si>
  <si>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</si>
  <si>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</si>
  <si>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</si>
  <si>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</si>
  <si>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</si>
  <si>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</si>
  <si>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</si>
  <si>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</si>
  <si>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</si>
  <si>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</si>
  <si>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</si>
  <si>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</si>
  <si>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</si>
  <si>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</si>
  <si>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</si>
  <si>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</si>
  <si>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VERLHAC TESCOU</t>
  </si>
  <si>
    <t>05129074</t>
  </si>
  <si>
    <t>R. NADALOU</t>
  </si>
  <si>
    <t>Le Ruisseau de Nadalou au niveau de Verlhac-Tescou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</si>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</sst>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1"/>
  <sheetViews>
    <sheetView tabSelected="1" zoomScaleNormal="100" workbookViewId="0">
      <selection activeCell="D9" sqref="D9"/>
    </sheetView>
  </sheetViews>
  <sheetFormatPr baseColWidth="10" defaultRowHeight="12.75"/>
  <cols>
    <col min="1" max="2" width="24.140625" style="45" customWidth="1"/>
    <col min="3" max="4" width="52.425781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242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243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259</v>
      </c>
      <c r="C23" s="111" t="s">
        <v>260</v>
      </c>
      <c r="D23" s="111" t="s">
        <v>261</v>
      </c>
      <c r="E23" s="111" t="s">
        <v>258</v>
      </c>
      <c r="F23" s="111">
        <v>82192</v>
      </c>
      <c r="G23" s="111"/>
      <c r="H23" s="111"/>
      <c r="I23" s="111">
        <v>138</v>
      </c>
      <c r="J23" s="111" t="s">
        <v>80</v>
      </c>
      <c r="K23" s="112"/>
      <c r="L23" s="112"/>
      <c r="M23" s="112"/>
      <c r="N23" s="112"/>
      <c r="O23" s="39">
        <v>3.46</v>
      </c>
      <c r="P23" s="39">
        <v>62.9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582393.24</v>
      </c>
      <c r="H24" s="110">
        <v>6316836.5899999999</v>
      </c>
      <c r="I24" s="109"/>
      <c r="J24" s="109"/>
      <c r="K24" s="108">
        <v>582314</v>
      </c>
      <c r="L24" s="108">
        <v>6316850</v>
      </c>
      <c r="M24" s="108">
        <v>582247</v>
      </c>
      <c r="N24" s="108">
        <v>6316874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259</v>
      </c>
      <c r="B39" s="105" t="s">
        <v>260</v>
      </c>
      <c r="C39" s="106" t="s">
        <v>261</v>
      </c>
      <c r="D39" s="104">
        <v>41843</v>
      </c>
      <c r="E39" s="103">
        <v>1.4400000000000002</v>
      </c>
      <c r="F39" s="69" t="s">
        <v>162</v>
      </c>
      <c r="G39" s="70" t="s">
        <v>176</v>
      </c>
      <c r="H39" s="116">
        <v>0</v>
      </c>
      <c r="I39" s="115" t="s">
        <v>264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265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263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2</v>
      </c>
      <c r="I42" s="115" t="s">
        <v>263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1</v>
      </c>
      <c r="I43" s="115" t="s">
        <v>263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0</v>
      </c>
      <c r="I44" s="115" t="s">
        <v>265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1</v>
      </c>
      <c r="I45" s="115" t="s">
        <v>263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0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265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59</v>
      </c>
      <c r="I48" s="115" t="s">
        <v>262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265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36</v>
      </c>
      <c r="I50" s="115" t="s">
        <v>262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243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259</v>
      </c>
      <c r="B66" s="90">
        <v>41843</v>
      </c>
      <c r="C66" s="91" t="s">
        <v>128</v>
      </c>
      <c r="D66" s="92" t="s">
        <v>185</v>
      </c>
      <c r="E66" s="113" t="s">
        <v>67</v>
      </c>
      <c r="F66" s="114" t="s">
        <v>10</v>
      </c>
      <c r="G66" s="116">
        <v>5</v>
      </c>
      <c r="H66" s="116">
        <v>3</v>
      </c>
      <c r="I66" s="115" t="s">
        <v>145</v>
      </c>
      <c r="J66" s="71"/>
      <c r="K66" s="71"/>
      <c r="T66" s="64"/>
      <c r="U66" s="64"/>
    </row>
    <row r="67" spans="1:21" ht="14.25">
      <c r="A67" s="93" t="s">
        <v>259</v>
      </c>
      <c r="B67" s="94">
        <v>41843</v>
      </c>
      <c r="C67" s="91" t="s">
        <v>129</v>
      </c>
      <c r="D67" s="92" t="s">
        <v>186</v>
      </c>
      <c r="E67" s="113" t="s">
        <v>67</v>
      </c>
      <c r="F67" s="114" t="s">
        <v>10</v>
      </c>
      <c r="G67" s="116">
        <v>5</v>
      </c>
      <c r="H67" s="116">
        <v>1</v>
      </c>
      <c r="I67" s="115" t="s">
        <v>145</v>
      </c>
      <c r="J67" s="71"/>
      <c r="K67" s="71"/>
      <c r="T67" s="64"/>
      <c r="U67" s="64"/>
    </row>
    <row r="68" spans="1:21" ht="14.25">
      <c r="A68" s="93" t="s">
        <v>259</v>
      </c>
      <c r="B68" s="94">
        <v>41843</v>
      </c>
      <c r="C68" s="91" t="s">
        <v>130</v>
      </c>
      <c r="D68" s="92" t="s">
        <v>170</v>
      </c>
      <c r="E68" s="113" t="s">
        <v>66</v>
      </c>
      <c r="F68" s="114" t="s">
        <v>10</v>
      </c>
      <c r="G68" s="116">
        <v>5</v>
      </c>
      <c r="H68" s="116">
        <v>2</v>
      </c>
      <c r="I68" s="115" t="s">
        <v>145</v>
      </c>
      <c r="J68" s="71"/>
      <c r="K68" s="71"/>
      <c r="T68" s="64"/>
      <c r="U68" s="64"/>
    </row>
    <row r="69" spans="1:21" ht="14.25">
      <c r="A69" s="93" t="s">
        <v>259</v>
      </c>
      <c r="B69" s="94">
        <v>41843</v>
      </c>
      <c r="C69" s="91" t="s">
        <v>131</v>
      </c>
      <c r="D69" s="92" t="s">
        <v>171</v>
      </c>
      <c r="E69" s="113" t="s">
        <v>66</v>
      </c>
      <c r="F69" s="114" t="s">
        <v>10</v>
      </c>
      <c r="G69" s="116">
        <v>5</v>
      </c>
      <c r="H69" s="116">
        <v>2</v>
      </c>
      <c r="I69" s="115" t="s">
        <v>145</v>
      </c>
      <c r="J69" s="71"/>
      <c r="K69" s="71"/>
      <c r="T69" s="64"/>
      <c r="U69" s="64"/>
    </row>
    <row r="70" spans="1:21" ht="14.25">
      <c r="A70" s="93" t="s">
        <v>259</v>
      </c>
      <c r="B70" s="94">
        <v>41843</v>
      </c>
      <c r="C70" s="91" t="s">
        <v>132</v>
      </c>
      <c r="D70" s="92" t="s">
        <v>174</v>
      </c>
      <c r="E70" s="113" t="s">
        <v>67</v>
      </c>
      <c r="F70" s="114" t="s">
        <v>11</v>
      </c>
      <c r="G70" s="116">
        <v>10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259</v>
      </c>
      <c r="B71" s="94">
        <v>41843</v>
      </c>
      <c r="C71" s="91" t="s">
        <v>133</v>
      </c>
      <c r="D71" s="92" t="s">
        <v>174</v>
      </c>
      <c r="E71" s="113" t="s">
        <v>67</v>
      </c>
      <c r="F71" s="114" t="s">
        <v>11</v>
      </c>
      <c r="G71" s="116">
        <v>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259</v>
      </c>
      <c r="B72" s="94">
        <v>41843</v>
      </c>
      <c r="C72" s="91" t="s">
        <v>134</v>
      </c>
      <c r="D72" s="92" t="s">
        <v>188</v>
      </c>
      <c r="E72" s="113" t="s">
        <v>67</v>
      </c>
      <c r="F72" s="114" t="s">
        <v>11</v>
      </c>
      <c r="G72" s="116">
        <v>10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259</v>
      </c>
      <c r="B73" s="94">
        <v>41843</v>
      </c>
      <c r="C73" s="91" t="s">
        <v>135</v>
      </c>
      <c r="D73" s="92" t="s">
        <v>188</v>
      </c>
      <c r="E73" s="113" t="s">
        <v>66</v>
      </c>
      <c r="F73" s="114" t="s">
        <v>11</v>
      </c>
      <c r="G73" s="116">
        <v>5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259</v>
      </c>
      <c r="B74" s="94">
        <v>41843</v>
      </c>
      <c r="C74" s="91" t="s">
        <v>136</v>
      </c>
      <c r="D74" s="92" t="s">
        <v>174</v>
      </c>
      <c r="E74" s="113" t="s">
        <v>67</v>
      </c>
      <c r="F74" s="114" t="s">
        <v>12</v>
      </c>
      <c r="G74" s="116">
        <v>5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259</v>
      </c>
      <c r="B75" s="94">
        <v>41843</v>
      </c>
      <c r="C75" s="91" t="s">
        <v>137</v>
      </c>
      <c r="D75" s="92" t="s">
        <v>174</v>
      </c>
      <c r="E75" s="113" t="s">
        <v>67</v>
      </c>
      <c r="F75" s="114" t="s">
        <v>12</v>
      </c>
      <c r="G75" s="116">
        <v>10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259</v>
      </c>
      <c r="B76" s="94">
        <v>41843</v>
      </c>
      <c r="C76" s="91" t="s">
        <v>138</v>
      </c>
      <c r="D76" s="92" t="s">
        <v>174</v>
      </c>
      <c r="E76" s="113" t="s">
        <v>67</v>
      </c>
      <c r="F76" s="114" t="s">
        <v>12</v>
      </c>
      <c r="G76" s="116">
        <v>15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259</v>
      </c>
      <c r="B77" s="94">
        <v>41843</v>
      </c>
      <c r="C77" s="91" t="s">
        <v>139</v>
      </c>
      <c r="D77" s="92" t="s">
        <v>188</v>
      </c>
      <c r="E77" s="113" t="s">
        <v>67</v>
      </c>
      <c r="F77" s="114" t="s">
        <v>12</v>
      </c>
      <c r="G77" s="116">
        <v>10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244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245</v>
      </c>
      <c r="I87" s="102" t="s">
        <v>246</v>
      </c>
      <c r="J87" s="102" t="s">
        <v>247</v>
      </c>
      <c r="K87" s="102" t="s">
        <v>248</v>
      </c>
      <c r="L87" s="102" t="s">
        <v>249</v>
      </c>
      <c r="M87" s="102" t="s">
        <v>250</v>
      </c>
      <c r="N87" s="102" t="s">
        <v>251</v>
      </c>
      <c r="O87" s="102" t="s">
        <v>252</v>
      </c>
      <c r="P87" s="102" t="s">
        <v>253</v>
      </c>
      <c r="Q87" s="102" t="s">
        <v>254</v>
      </c>
      <c r="R87" s="102" t="s">
        <v>255</v>
      </c>
      <c r="S87" s="102" t="s">
        <v>256</v>
      </c>
      <c r="T87" s="64"/>
      <c r="U87" s="64"/>
    </row>
    <row r="88" spans="1:21">
      <c r="A88" s="45" t="s">
        <v>259</v>
      </c>
      <c r="B88" s="117">
        <v>41843</v>
      </c>
      <c r="C88" s="45" t="s">
        <v>34</v>
      </c>
      <c r="D88" s="119">
        <v>26</v>
      </c>
      <c r="E88" s="118">
        <v>1</v>
      </c>
      <c r="F88" s="118">
        <v>0</v>
      </c>
      <c r="G88" s="118">
        <v>0</v>
      </c>
    </row>
    <row r="89" spans="1:21">
      <c r="A89" s="45" t="s">
        <v>259</v>
      </c>
      <c r="B89" s="117">
        <v>41843</v>
      </c>
      <c r="C89" s="45" t="s">
        <v>193</v>
      </c>
      <c r="D89" s="119">
        <v>329</v>
      </c>
      <c r="E89" s="118">
        <v>2</v>
      </c>
      <c r="F89" s="118">
        <v>0</v>
      </c>
      <c r="G89" s="118">
        <v>0</v>
      </c>
    </row>
    <row r="90" spans="1:21">
      <c r="A90" s="45" t="s">
        <v>259</v>
      </c>
      <c r="B90" s="117">
        <v>41843</v>
      </c>
      <c r="C90" s="45" t="s">
        <v>194</v>
      </c>
      <c r="D90" s="119">
        <v>200</v>
      </c>
      <c r="E90" s="118">
        <v>0</v>
      </c>
      <c r="F90" s="118">
        <v>1</v>
      </c>
      <c r="G90" s="118">
        <v>0</v>
      </c>
    </row>
    <row r="91" spans="1:21">
      <c r="A91" s="45" t="s">
        <v>259</v>
      </c>
      <c r="B91" s="117">
        <v>41843</v>
      </c>
      <c r="C91" s="45" t="s">
        <v>195</v>
      </c>
      <c r="D91" s="119">
        <v>312</v>
      </c>
      <c r="E91" s="118">
        <v>0</v>
      </c>
      <c r="F91" s="118">
        <v>1</v>
      </c>
      <c r="G91" s="118">
        <v>0</v>
      </c>
    </row>
    <row r="92" spans="1:21">
      <c r="A92" s="45" t="s">
        <v>259</v>
      </c>
      <c r="B92" s="117">
        <v>41843</v>
      </c>
      <c r="C92" s="45" t="s">
        <v>196</v>
      </c>
      <c r="D92" s="119">
        <v>276</v>
      </c>
      <c r="E92" s="118">
        <v>1</v>
      </c>
      <c r="F92" s="118">
        <v>0</v>
      </c>
      <c r="G92" s="118">
        <v>0</v>
      </c>
    </row>
    <row r="93" spans="1:21">
      <c r="A93" s="45" t="s">
        <v>259</v>
      </c>
      <c r="B93" s="117">
        <v>41843</v>
      </c>
      <c r="C93" s="45" t="s">
        <v>197</v>
      </c>
      <c r="D93" s="119">
        <v>228</v>
      </c>
      <c r="E93" s="118">
        <v>1</v>
      </c>
      <c r="F93" s="118">
        <v>0</v>
      </c>
      <c r="G93" s="118">
        <v>1</v>
      </c>
    </row>
    <row r="94" spans="1:21">
      <c r="A94" s="45" t="s">
        <v>259</v>
      </c>
      <c r="B94" s="117">
        <v>41843</v>
      </c>
      <c r="C94" s="45" t="s">
        <v>198</v>
      </c>
      <c r="D94" s="119">
        <v>241</v>
      </c>
      <c r="E94" s="118">
        <v>1</v>
      </c>
      <c r="F94" s="118">
        <v>0</v>
      </c>
      <c r="G94" s="118">
        <v>0</v>
      </c>
    </row>
    <row r="95" spans="1:21">
      <c r="A95" s="45" t="s">
        <v>259</v>
      </c>
      <c r="B95" s="117">
        <v>41843</v>
      </c>
      <c r="C95" s="45" t="s">
        <v>257</v>
      </c>
      <c r="D95" s="119">
        <v>9794</v>
      </c>
      <c r="E95" s="118">
        <v>1</v>
      </c>
      <c r="F95" s="118">
        <v>4</v>
      </c>
      <c r="G95" s="118">
        <v>0</v>
      </c>
    </row>
    <row r="96" spans="1:21">
      <c r="A96" s="45" t="s">
        <v>259</v>
      </c>
      <c r="B96" s="117">
        <v>41843</v>
      </c>
      <c r="C96" s="45" t="s">
        <v>200</v>
      </c>
      <c r="D96" s="119">
        <v>491</v>
      </c>
      <c r="E96" s="118">
        <v>1</v>
      </c>
      <c r="F96" s="118">
        <v>1</v>
      </c>
      <c r="G96" s="118">
        <v>0</v>
      </c>
    </row>
    <row r="97" spans="1:7">
      <c r="A97" s="45" t="s">
        <v>259</v>
      </c>
      <c r="B97" s="117">
        <v>41843</v>
      </c>
      <c r="C97" s="45" t="s">
        <v>199</v>
      </c>
      <c r="D97" s="119">
        <v>473</v>
      </c>
      <c r="E97" s="118">
        <v>33</v>
      </c>
      <c r="F97" s="118">
        <v>3</v>
      </c>
      <c r="G97" s="118">
        <v>1</v>
      </c>
    </row>
    <row r="98" spans="1:7">
      <c r="A98" s="45" t="s">
        <v>259</v>
      </c>
      <c r="B98" s="117">
        <v>41843</v>
      </c>
      <c r="C98" s="45" t="s">
        <v>239</v>
      </c>
      <c r="D98" s="119">
        <v>5196</v>
      </c>
      <c r="E98" s="118">
        <v>0</v>
      </c>
      <c r="F98" s="118">
        <v>1</v>
      </c>
      <c r="G98" s="118">
        <v>0</v>
      </c>
    </row>
    <row r="99" spans="1:7">
      <c r="A99" s="45" t="s">
        <v>259</v>
      </c>
      <c r="B99" s="117">
        <v>41843</v>
      </c>
      <c r="C99" s="45" t="s">
        <v>201</v>
      </c>
      <c r="D99" s="119">
        <v>740</v>
      </c>
      <c r="E99" s="118">
        <v>0</v>
      </c>
      <c r="F99" s="118">
        <v>1</v>
      </c>
      <c r="G99" s="118">
        <v>0</v>
      </c>
    </row>
    <row r="100" spans="1:7">
      <c r="A100" s="45" t="s">
        <v>259</v>
      </c>
      <c r="B100" s="117">
        <v>41843</v>
      </c>
      <c r="C100" s="45" t="s">
        <v>202</v>
      </c>
      <c r="D100" s="119">
        <v>728</v>
      </c>
      <c r="E100" s="118">
        <v>0</v>
      </c>
      <c r="F100" s="118">
        <v>0</v>
      </c>
      <c r="G100" s="118">
        <v>1</v>
      </c>
    </row>
    <row r="101" spans="1:7">
      <c r="A101" s="45" t="s">
        <v>259</v>
      </c>
      <c r="B101" s="117">
        <v>41843</v>
      </c>
      <c r="C101" s="45" t="s">
        <v>203</v>
      </c>
      <c r="D101" s="119">
        <v>611</v>
      </c>
      <c r="E101" s="118">
        <v>3</v>
      </c>
      <c r="F101" s="118">
        <v>0</v>
      </c>
      <c r="G101" s="118">
        <v>1</v>
      </c>
    </row>
    <row r="102" spans="1:7">
      <c r="A102" s="45" t="s">
        <v>259</v>
      </c>
      <c r="B102" s="117">
        <v>41843</v>
      </c>
      <c r="C102" s="45" t="s">
        <v>240</v>
      </c>
      <c r="D102" s="119">
        <v>2395</v>
      </c>
      <c r="E102" s="118">
        <v>2</v>
      </c>
      <c r="F102" s="118">
        <v>2</v>
      </c>
      <c r="G102" s="118">
        <v>0</v>
      </c>
    </row>
    <row r="103" spans="1:7">
      <c r="A103" s="45" t="s">
        <v>259</v>
      </c>
      <c r="B103" s="117">
        <v>41843</v>
      </c>
      <c r="C103" s="45" t="s">
        <v>205</v>
      </c>
      <c r="D103" s="119">
        <v>618</v>
      </c>
      <c r="E103" s="118">
        <v>0</v>
      </c>
      <c r="F103" s="118">
        <v>2</v>
      </c>
      <c r="G103" s="118">
        <v>0</v>
      </c>
    </row>
    <row r="104" spans="1:7">
      <c r="A104" s="45" t="s">
        <v>259</v>
      </c>
      <c r="B104" s="117">
        <v>41843</v>
      </c>
      <c r="C104" s="45" t="s">
        <v>206</v>
      </c>
      <c r="D104" s="119">
        <v>619</v>
      </c>
      <c r="E104" s="118">
        <v>0</v>
      </c>
      <c r="F104" s="118">
        <v>1</v>
      </c>
      <c r="G104" s="118">
        <v>0</v>
      </c>
    </row>
    <row r="105" spans="1:7">
      <c r="A105" s="45" t="s">
        <v>259</v>
      </c>
      <c r="B105" s="117">
        <v>41843</v>
      </c>
      <c r="C105" s="45" t="s">
        <v>207</v>
      </c>
      <c r="D105" s="119">
        <v>622</v>
      </c>
      <c r="E105" s="118">
        <v>0</v>
      </c>
      <c r="F105" s="118">
        <v>1</v>
      </c>
      <c r="G105" s="118">
        <v>1</v>
      </c>
    </row>
    <row r="106" spans="1:7">
      <c r="A106" s="45" t="s">
        <v>259</v>
      </c>
      <c r="B106" s="117">
        <v>41843</v>
      </c>
      <c r="C106" s="45" t="s">
        <v>204</v>
      </c>
      <c r="D106" s="119">
        <v>614</v>
      </c>
      <c r="E106" s="118">
        <v>1</v>
      </c>
      <c r="F106" s="118">
        <v>0</v>
      </c>
      <c r="G106" s="118">
        <v>0</v>
      </c>
    </row>
    <row r="107" spans="1:7">
      <c r="A107" s="45" t="s">
        <v>259</v>
      </c>
      <c r="B107" s="117">
        <v>41843</v>
      </c>
      <c r="C107" s="45" t="s">
        <v>208</v>
      </c>
      <c r="D107" s="119">
        <v>514</v>
      </c>
      <c r="E107" s="118">
        <v>2</v>
      </c>
      <c r="F107" s="118">
        <v>0</v>
      </c>
      <c r="G107" s="118">
        <v>0</v>
      </c>
    </row>
    <row r="108" spans="1:7">
      <c r="A108" s="45" t="s">
        <v>259</v>
      </c>
      <c r="B108" s="117">
        <v>41843</v>
      </c>
      <c r="C108" s="45" t="s">
        <v>209</v>
      </c>
      <c r="D108" s="119">
        <v>608</v>
      </c>
      <c r="E108" s="118">
        <v>1</v>
      </c>
      <c r="F108" s="118">
        <v>7</v>
      </c>
      <c r="G108" s="118">
        <v>0</v>
      </c>
    </row>
    <row r="109" spans="1:7">
      <c r="A109" s="45" t="s">
        <v>259</v>
      </c>
      <c r="B109" s="117">
        <v>41843</v>
      </c>
      <c r="C109" s="45" t="s">
        <v>210</v>
      </c>
      <c r="D109" s="119">
        <v>606</v>
      </c>
      <c r="E109" s="118">
        <v>1</v>
      </c>
      <c r="F109" s="118">
        <v>0</v>
      </c>
      <c r="G109" s="118">
        <v>0</v>
      </c>
    </row>
    <row r="110" spans="1:7">
      <c r="A110" s="45" t="s">
        <v>259</v>
      </c>
      <c r="B110" s="117">
        <v>41843</v>
      </c>
      <c r="C110" s="45" t="s">
        <v>211</v>
      </c>
      <c r="D110" s="119">
        <v>822</v>
      </c>
      <c r="E110" s="118">
        <v>1</v>
      </c>
      <c r="F110" s="118">
        <v>1</v>
      </c>
      <c r="G110" s="118">
        <v>0</v>
      </c>
    </row>
    <row r="111" spans="1:7">
      <c r="A111" s="45" t="s">
        <v>259</v>
      </c>
      <c r="B111" s="117">
        <v>41843</v>
      </c>
      <c r="C111" s="45" t="s">
        <v>212</v>
      </c>
      <c r="D111" s="119">
        <v>807</v>
      </c>
      <c r="E111" s="118">
        <v>532</v>
      </c>
      <c r="F111" s="118">
        <v>138</v>
      </c>
      <c r="G111" s="118">
        <v>84</v>
      </c>
    </row>
    <row r="112" spans="1:7">
      <c r="A112" s="45" t="s">
        <v>259</v>
      </c>
      <c r="B112" s="117">
        <v>41843</v>
      </c>
      <c r="C112" s="45" t="s">
        <v>213</v>
      </c>
      <c r="D112" s="119">
        <v>4118</v>
      </c>
      <c r="E112" s="118">
        <v>5</v>
      </c>
      <c r="F112" s="118">
        <v>2</v>
      </c>
      <c r="G112" s="118">
        <v>1</v>
      </c>
    </row>
    <row r="113" spans="1:7">
      <c r="A113" s="45" t="s">
        <v>259</v>
      </c>
      <c r="B113" s="117">
        <v>41843</v>
      </c>
      <c r="C113" s="45" t="s">
        <v>214</v>
      </c>
      <c r="D113" s="119">
        <v>794</v>
      </c>
      <c r="E113" s="118">
        <v>0</v>
      </c>
      <c r="F113" s="118">
        <v>1</v>
      </c>
      <c r="G113" s="118">
        <v>0</v>
      </c>
    </row>
    <row r="114" spans="1:7">
      <c r="A114" s="45" t="s">
        <v>259</v>
      </c>
      <c r="B114" s="117">
        <v>41843</v>
      </c>
      <c r="C114" s="45" t="s">
        <v>215</v>
      </c>
      <c r="D114" s="119">
        <v>9813</v>
      </c>
      <c r="E114" s="118">
        <v>0</v>
      </c>
      <c r="F114" s="118">
        <v>1</v>
      </c>
      <c r="G114" s="118">
        <v>0</v>
      </c>
    </row>
    <row r="115" spans="1:7">
      <c r="A115" s="45" t="s">
        <v>259</v>
      </c>
      <c r="B115" s="117">
        <v>41843</v>
      </c>
      <c r="C115" s="45" t="s">
        <v>216</v>
      </c>
      <c r="D115" s="119">
        <v>3202</v>
      </c>
      <c r="E115" s="118">
        <v>1</v>
      </c>
      <c r="F115" s="118">
        <v>0</v>
      </c>
      <c r="G115" s="118">
        <v>0</v>
      </c>
    </row>
    <row r="116" spans="1:7">
      <c r="A116" s="45" t="s">
        <v>259</v>
      </c>
      <c r="B116" s="117">
        <v>41843</v>
      </c>
      <c r="C116" s="45" t="s">
        <v>217</v>
      </c>
      <c r="D116" s="119">
        <v>20537</v>
      </c>
      <c r="E116" s="118">
        <v>2</v>
      </c>
      <c r="F116" s="118">
        <v>0</v>
      </c>
      <c r="G116" s="118">
        <v>0</v>
      </c>
    </row>
    <row r="117" spans="1:7">
      <c r="A117" s="45" t="s">
        <v>259</v>
      </c>
      <c r="B117" s="117">
        <v>41843</v>
      </c>
      <c r="C117" s="45" t="s">
        <v>218</v>
      </c>
      <c r="D117" s="119">
        <v>783</v>
      </c>
      <c r="E117" s="118">
        <v>1</v>
      </c>
      <c r="F117" s="118">
        <v>2</v>
      </c>
      <c r="G117" s="118">
        <v>0</v>
      </c>
    </row>
    <row r="118" spans="1:7">
      <c r="A118" s="45" t="s">
        <v>259</v>
      </c>
      <c r="B118" s="117">
        <v>41843</v>
      </c>
      <c r="C118" s="45" t="s">
        <v>219</v>
      </c>
      <c r="D118" s="119">
        <v>837</v>
      </c>
      <c r="E118" s="118">
        <v>4</v>
      </c>
      <c r="F118" s="118">
        <v>4</v>
      </c>
      <c r="G118" s="118">
        <v>17</v>
      </c>
    </row>
    <row r="119" spans="1:7">
      <c r="A119" s="45" t="s">
        <v>259</v>
      </c>
      <c r="B119" s="117">
        <v>41843</v>
      </c>
      <c r="C119" s="45" t="s">
        <v>220</v>
      </c>
      <c r="D119" s="119">
        <v>670</v>
      </c>
      <c r="E119" s="118">
        <v>4</v>
      </c>
      <c r="F119" s="118">
        <v>0</v>
      </c>
      <c r="G119" s="118">
        <v>0</v>
      </c>
    </row>
    <row r="120" spans="1:7">
      <c r="A120" s="45" t="s">
        <v>259</v>
      </c>
      <c r="B120" s="117">
        <v>41843</v>
      </c>
      <c r="C120" s="45" t="s">
        <v>221</v>
      </c>
      <c r="D120" s="119">
        <v>650</v>
      </c>
      <c r="E120" s="118">
        <v>130</v>
      </c>
      <c r="F120" s="118">
        <v>35</v>
      </c>
      <c r="G120" s="118">
        <v>5</v>
      </c>
    </row>
    <row r="121" spans="1:7">
      <c r="A121" s="45" t="s">
        <v>259</v>
      </c>
      <c r="B121" s="117">
        <v>41843</v>
      </c>
      <c r="C121" s="45" t="s">
        <v>222</v>
      </c>
      <c r="D121" s="119">
        <v>687</v>
      </c>
      <c r="E121" s="118">
        <v>1</v>
      </c>
      <c r="F121" s="118">
        <v>0</v>
      </c>
      <c r="G121" s="118">
        <v>0</v>
      </c>
    </row>
    <row r="122" spans="1:7">
      <c r="A122" s="45" t="s">
        <v>259</v>
      </c>
      <c r="B122" s="117">
        <v>41843</v>
      </c>
      <c r="C122" s="45" t="s">
        <v>223</v>
      </c>
      <c r="D122" s="119">
        <v>2655</v>
      </c>
      <c r="E122" s="118">
        <v>4</v>
      </c>
      <c r="F122" s="118">
        <v>0</v>
      </c>
      <c r="G122" s="118">
        <v>0</v>
      </c>
    </row>
    <row r="123" spans="1:7">
      <c r="A123" s="45" t="s">
        <v>259</v>
      </c>
      <c r="B123" s="117">
        <v>41843</v>
      </c>
      <c r="C123" s="45" t="s">
        <v>224</v>
      </c>
      <c r="D123" s="119">
        <v>678</v>
      </c>
      <c r="E123" s="118">
        <v>2</v>
      </c>
      <c r="F123" s="118">
        <v>1</v>
      </c>
      <c r="G123" s="118">
        <v>0</v>
      </c>
    </row>
    <row r="124" spans="1:7">
      <c r="A124" s="45" t="s">
        <v>259</v>
      </c>
      <c r="B124" s="117">
        <v>41843</v>
      </c>
      <c r="C124" s="45" t="s">
        <v>225</v>
      </c>
      <c r="D124" s="119">
        <v>2611</v>
      </c>
      <c r="E124" s="118">
        <v>1</v>
      </c>
      <c r="F124" s="118">
        <v>0</v>
      </c>
      <c r="G124" s="118">
        <v>0</v>
      </c>
    </row>
    <row r="125" spans="1:7">
      <c r="A125" s="45" t="s">
        <v>259</v>
      </c>
      <c r="B125" s="117">
        <v>41843</v>
      </c>
      <c r="C125" s="45" t="s">
        <v>226</v>
      </c>
      <c r="D125" s="119">
        <v>704</v>
      </c>
      <c r="E125" s="118">
        <v>2</v>
      </c>
      <c r="F125" s="118">
        <v>0</v>
      </c>
      <c r="G125" s="118">
        <v>0</v>
      </c>
    </row>
    <row r="126" spans="1:7">
      <c r="A126" s="45" t="s">
        <v>259</v>
      </c>
      <c r="B126" s="117">
        <v>41843</v>
      </c>
      <c r="C126" s="45" t="s">
        <v>227</v>
      </c>
      <c r="D126" s="119">
        <v>892</v>
      </c>
      <c r="E126" s="118">
        <v>51</v>
      </c>
      <c r="F126" s="118">
        <v>9</v>
      </c>
      <c r="G126" s="118">
        <v>0</v>
      </c>
    </row>
    <row r="127" spans="1:7">
      <c r="A127" s="45" t="s">
        <v>259</v>
      </c>
      <c r="B127" s="117">
        <v>41843</v>
      </c>
      <c r="C127" s="45" t="s">
        <v>0</v>
      </c>
      <c r="D127" s="119">
        <v>3206</v>
      </c>
      <c r="E127" s="118" t="s">
        <v>264</v>
      </c>
      <c r="F127" s="118" t="s">
        <v>264</v>
      </c>
      <c r="G127" s="118" t="s">
        <v>264</v>
      </c>
    </row>
    <row r="128" spans="1:7">
      <c r="A128" s="45" t="s">
        <v>259</v>
      </c>
      <c r="B128" s="117">
        <v>41843</v>
      </c>
      <c r="C128" s="45" t="s">
        <v>1</v>
      </c>
      <c r="D128" s="119">
        <v>3170</v>
      </c>
      <c r="E128" s="118" t="s">
        <v>264</v>
      </c>
      <c r="F128" s="118">
        <v>0</v>
      </c>
      <c r="G128" s="118">
        <v>0</v>
      </c>
    </row>
    <row r="129" spans="1:7">
      <c r="A129" s="45" t="s">
        <v>259</v>
      </c>
      <c r="B129" s="117">
        <v>41843</v>
      </c>
      <c r="C129" s="45" t="s">
        <v>228</v>
      </c>
      <c r="D129" s="119">
        <v>880</v>
      </c>
      <c r="E129" s="118">
        <v>184</v>
      </c>
      <c r="F129" s="118">
        <v>10</v>
      </c>
      <c r="G129" s="118">
        <v>2</v>
      </c>
    </row>
    <row r="130" spans="1:7">
      <c r="A130" s="45" t="s">
        <v>259</v>
      </c>
      <c r="B130" s="117">
        <v>41843</v>
      </c>
      <c r="C130" s="45" t="s">
        <v>229</v>
      </c>
      <c r="D130" s="119">
        <v>1043</v>
      </c>
      <c r="E130" s="118">
        <v>341</v>
      </c>
      <c r="F130" s="118">
        <v>458</v>
      </c>
      <c r="G130" s="118">
        <v>129</v>
      </c>
    </row>
    <row r="131" spans="1:7">
      <c r="A131" s="45" t="s">
        <v>259</v>
      </c>
      <c r="B131" s="117">
        <v>41843</v>
      </c>
      <c r="C131" s="45" t="s">
        <v>230</v>
      </c>
      <c r="D131" s="119">
        <v>994</v>
      </c>
      <c r="E131" s="118">
        <v>0</v>
      </c>
      <c r="F131" s="118">
        <v>1</v>
      </c>
      <c r="G131" s="118">
        <v>0</v>
      </c>
    </row>
    <row r="132" spans="1:7">
      <c r="A132" s="45" t="s">
        <v>259</v>
      </c>
      <c r="B132" s="117">
        <v>41843</v>
      </c>
      <c r="C132" s="45" t="s">
        <v>231</v>
      </c>
      <c r="D132" s="119">
        <v>978</v>
      </c>
      <c r="E132" s="118">
        <v>1</v>
      </c>
      <c r="F132" s="118">
        <v>3</v>
      </c>
      <c r="G132" s="118">
        <v>0</v>
      </c>
    </row>
    <row r="133" spans="1:7">
      <c r="A133" s="45" t="s">
        <v>259</v>
      </c>
      <c r="B133" s="117">
        <v>41843</v>
      </c>
      <c r="C133" s="45" t="s">
        <v>232</v>
      </c>
      <c r="D133" s="119">
        <v>1001</v>
      </c>
      <c r="E133" s="118">
        <v>3</v>
      </c>
      <c r="F133" s="118">
        <v>0</v>
      </c>
      <c r="G133" s="118">
        <v>0</v>
      </c>
    </row>
    <row r="134" spans="1:7">
      <c r="A134" s="45" t="s">
        <v>259</v>
      </c>
      <c r="B134" s="117">
        <v>41843</v>
      </c>
      <c r="C134" s="45" t="s">
        <v>233</v>
      </c>
      <c r="D134" s="119">
        <v>998</v>
      </c>
      <c r="E134" s="118">
        <v>0</v>
      </c>
      <c r="F134" s="118">
        <v>2</v>
      </c>
      <c r="G134" s="118">
        <v>0</v>
      </c>
    </row>
    <row r="135" spans="1:7">
      <c r="A135" s="45" t="s">
        <v>259</v>
      </c>
      <c r="B135" s="117">
        <v>41843</v>
      </c>
      <c r="C135" s="45" t="s">
        <v>235</v>
      </c>
      <c r="D135" s="119">
        <v>19280</v>
      </c>
      <c r="E135" s="118">
        <v>12</v>
      </c>
      <c r="F135" s="118">
        <v>0</v>
      </c>
      <c r="G135" s="118">
        <v>0</v>
      </c>
    </row>
    <row r="136" spans="1:7">
      <c r="A136" s="45" t="s">
        <v>259</v>
      </c>
      <c r="B136" s="117">
        <v>41843</v>
      </c>
      <c r="C136" s="45" t="s">
        <v>234</v>
      </c>
      <c r="D136" s="119">
        <v>995</v>
      </c>
      <c r="E136" s="118">
        <v>11</v>
      </c>
      <c r="F136" s="118">
        <v>0</v>
      </c>
      <c r="G136" s="118">
        <v>0</v>
      </c>
    </row>
    <row r="137" spans="1:7">
      <c r="A137" s="45" t="s">
        <v>259</v>
      </c>
      <c r="B137" s="117">
        <v>41843</v>
      </c>
      <c r="C137" s="45" t="s">
        <v>236</v>
      </c>
      <c r="D137" s="119">
        <v>1009</v>
      </c>
      <c r="E137" s="118">
        <v>29</v>
      </c>
      <c r="F137" s="118">
        <v>6</v>
      </c>
      <c r="G137" s="118">
        <v>2</v>
      </c>
    </row>
    <row r="138" spans="1:7">
      <c r="A138" s="45" t="s">
        <v>259</v>
      </c>
      <c r="B138" s="117">
        <v>41843</v>
      </c>
      <c r="C138" s="45" t="s">
        <v>237</v>
      </c>
      <c r="D138" s="119">
        <v>972</v>
      </c>
      <c r="E138" s="118">
        <v>5</v>
      </c>
      <c r="F138" s="118">
        <v>4</v>
      </c>
      <c r="G138" s="118">
        <v>0</v>
      </c>
    </row>
    <row r="139" spans="1:7">
      <c r="A139" s="45" t="s">
        <v>259</v>
      </c>
      <c r="B139" s="117">
        <v>41843</v>
      </c>
      <c r="C139" s="45" t="s">
        <v>241</v>
      </c>
      <c r="D139" s="119">
        <v>933</v>
      </c>
      <c r="E139" s="118">
        <v>9</v>
      </c>
      <c r="F139" s="118">
        <v>73</v>
      </c>
      <c r="G139" s="118">
        <v>128</v>
      </c>
    </row>
    <row r="140" spans="1:7">
      <c r="A140" s="45" t="s">
        <v>259</v>
      </c>
      <c r="B140" s="117">
        <v>41843</v>
      </c>
      <c r="C140" s="45" t="s">
        <v>238</v>
      </c>
      <c r="D140" s="119">
        <v>1089</v>
      </c>
      <c r="E140" s="118" t="s">
        <v>264</v>
      </c>
      <c r="F140" s="118">
        <v>0</v>
      </c>
      <c r="G140" s="118" t="s">
        <v>264</v>
      </c>
    </row>
    <row r="141" spans="1:7">
      <c r="A141" s="45" t="s">
        <v>259</v>
      </c>
      <c r="B141" s="117">
        <v>41843</v>
      </c>
      <c r="C141" s="45" t="s">
        <v>2</v>
      </c>
      <c r="D141" s="119">
        <v>906</v>
      </c>
      <c r="E141" s="118" t="s">
        <v>264</v>
      </c>
      <c r="F141" s="118">
        <v>0</v>
      </c>
      <c r="G141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2015-02-06T10:11:53Z</cp:lastPrinted>
  <dcterms:created xsi:type="dcterms:W3CDTF">2006-11-24T10:55:07Z</dcterms:created>
  <dcterms:modified xsi:type="dcterms:W3CDTF">2015-02-23T13:35:59Z</dcterms:modified>
</cp:coreProperties>
</file>