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<sst xmlns="http://schemas.openxmlformats.org/spreadsheetml/2006/main" count="426" uniqueCount="239">
  <si>
    <t>Copepodes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</si>
  <si>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</si>
  <si>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</si>
  <si>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</si>
  <si>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</si>
  <si>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</si>
  <si>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</si>
  <si>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</si>
  <si>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</si>
  <si>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</si>
  <si>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</si>
  <si>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</si>
  <si>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</si>
  <si>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</si>
  <si>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</si>
  <si>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</si>
  <si>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</si>
  <si>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</si>
  <si>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</si>
  <si>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</si>
  <si>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</si>
  <si>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</si>
  <si>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</si>
  <si>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</si>
  <si>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</si>
  <si>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</si>
  <si>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</si>
  <si>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</si>
  <si>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</si>
  <si>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</si>
  <si>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</si>
  <si>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</si>
  <si>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</si>
  <si>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</si>
  <si>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</si>
  <si>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</si>
  <si>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</si>
  <si>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</si>
  <si>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</si>
  <si>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</si>
  <si>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</si>
  <si>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</si>
  <si>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</si>
  <si>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</si>
  <si>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</si>
  <si>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</si>
  <si>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</si>
  <si>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</si>
  <si>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</si>
  <si>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</si>
  <si>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</si>
  <si>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</si>
  <si>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</si>
  <si>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</si>
  <si>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</si>
  <si>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</si>
  <si>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</si>
  <si>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</si>
  <si>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</si>
  <si>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</si>
  <si>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</si>
  <si>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</si>
  <si>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</si>
  <si>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</si>
  <si>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</si>
  <si>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</si>
  <si>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</si>
  <si>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</si>
  <si>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</si>
  <si>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</si>
  <si>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</si>
  <si>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</si>
  <si>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</si>
  <si>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</si>
  <si>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</si>
  <si>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</si>
  <si>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</si>
  <si>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</si>
  <si>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</si>
  <si>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</si>
  <si>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</si>
  <si>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</si>
  <si>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</si>
  <si>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</si>
  <si>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</si>
  <si>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</si>
  <si>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</si>
  <si>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</si>
  <si>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</si>
  <si>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</si>
  <si>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</si>
  <si>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</si>
  <si>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</si>
  <si>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</si>
  <si>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</si>
  <si>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</si>
  <si>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</si>
  <si>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</si>
  <si>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</si>
  <si>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</si>
  <si>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</si>
  <si>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</si>
  <si>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</si>
  <si>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</si>
  <si>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</si>
  <si>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</si>
  <si>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</si>
  <si>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</si>
  <si>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</si>
  <si>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</si>
  <si>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</si>
  <si>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</si>
  <si>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</si>
  <si>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</si>
  <si>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</si>
  <si>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</si>
  <si>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</si>
  <si>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</si>
  <si>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</si>
  <si>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</si>
  <si>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</si>
  <si>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</si>
  <si>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</si>
  <si>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</si>
  <si>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</si>
  <si>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</si>
  <si>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</si>
  <si>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</si>
  <si>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</si>
  <si>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</si>
  <si>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</si>
  <si>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</si>
  <si>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</si>
  <si>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</si>
  <si>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</si>
  <si>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</si>
  <si>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</si>
  <si>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</si>
  <si>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</si>
  <si>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</si>
  <si>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</si>
  <si>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</si>
  <si>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</si>
  <si>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</si>
  <si>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</si>
  <si>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</si>
  <si>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</si>
  <si>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</si>
  <si>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</si>
  <si>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</si>
  <si>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</si>
  <si>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</si>
  <si>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</si>
  <si>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</si>
  <si>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</si>
  <si>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</si>
  <si>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</si>
  <si>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</si>
  <si>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</si>
  <si>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</si>
  <si>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</si>
  <si>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</si>
  <si>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</si>
  <si>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</si>
  <si>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</si>
  <si>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</si>
  <si>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</si>
  <si>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</si>
  <si>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</si>
  <si>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</si>
  <si>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</si>
  <si>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</si>
  <si>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</si>
  <si>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</si>
  <si>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</si>
  <si>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</si>
  <si>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</si>
  <si>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</si>
  <si>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</si>
  <si>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</si>
  <si>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</si>
  <si>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</si>
  <si>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</si>
  <si>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</si>
  <si>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</si>
  <si>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</si>
  <si>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</si>
  <si>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</si>
  <si>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</si>
  <si>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</si>
  <si>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</si>
  <si>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Mystacides</t>
  </si>
  <si>
    <t>Cyrnus</t>
  </si>
  <si>
    <t>Tinodes</t>
  </si>
  <si>
    <t>Caenis</t>
  </si>
  <si>
    <t>Chironomidae</t>
  </si>
  <si>
    <t>Empididae</t>
  </si>
  <si>
    <t>Psychodidae</t>
  </si>
  <si>
    <t>Simuliidae</t>
  </si>
  <si>
    <t>Tabanidae</t>
  </si>
  <si>
    <t>Onychogomphus</t>
  </si>
  <si>
    <t>Sialis</t>
  </si>
  <si>
    <t>Sisyra</t>
  </si>
  <si>
    <t>Echinogammarus</t>
  </si>
  <si>
    <t>Asellidae</t>
  </si>
  <si>
    <t>Procambarus</t>
  </si>
  <si>
    <t>Pisidium</t>
  </si>
  <si>
    <t>Acroloxus</t>
  </si>
  <si>
    <t>Ancylus</t>
  </si>
  <si>
    <t>Potamopyrgus</t>
  </si>
  <si>
    <t>Planorbidae</t>
  </si>
  <si>
    <t>Glossiphoniidae</t>
  </si>
  <si>
    <t>Polycelis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</si>
  <si>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</si>
  <si>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</si>
  <si>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</si>
  <si>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</si>
  <si>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</si>
  <si>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</si>
  <si>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</si>
  <si>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</si>
  <si>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</si>
  <si>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</si>
  <si>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</si>
  <si>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</si>
  <si>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</si>
  <si>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</si>
  <si>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</si>
  <si>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</si>
  <si>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</si>
  <si>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05129150</t>
  </si>
  <si>
    <t>LABASTIDE SAINT PIERRE</t>
  </si>
  <si>
    <t>RIEU TORT</t>
  </si>
  <si>
    <t>Le Rieu Tort à Labastide St Pierre</t>
  </si>
  <si>
    <t>D</t>
  </si>
  <si>
    <t>M</t>
  </si>
  <si>
    <t>P</t>
  </si>
  <si>
    <t/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</si>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</sst>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center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%20270115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%20270115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13"/>
  <sheetViews>
    <sheetView tabSelected="1" zoomScaleNormal="100" workbookViewId="0">
      <selection activeCell="F25" sqref="F25"/>
    </sheetView>
  </sheetViews>
  <sheetFormatPr baseColWidth="10" defaultRowHeight="12.75"/>
  <cols>
    <col min="1" max="2" width="24.140625" style="45" customWidth="1"/>
    <col min="3" max="4" width="33" style="45" bestFit="1" customWidth="1"/>
    <col min="5" max="5" width="27.5703125" style="45" bestFit="1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19" t="s">
        <v>65</v>
      </c>
      <c r="B1" s="121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2"/>
      <c r="B2" s="122"/>
      <c r="C2" s="122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8</v>
      </c>
      <c r="Y2" s="9" t="s">
        <v>18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19</v>
      </c>
      <c r="V3" s="8" t="s">
        <v>166</v>
      </c>
      <c r="W3" s="8" t="s">
        <v>62</v>
      </c>
      <c r="X3" s="8" t="s">
        <v>9</v>
      </c>
      <c r="Y3" s="9" t="s">
        <v>20</v>
      </c>
    </row>
    <row r="4" spans="1:25" s="2" customFormat="1">
      <c r="A4" s="13" t="s">
        <v>66</v>
      </c>
      <c r="B4" s="14" t="s">
        <v>214</v>
      </c>
      <c r="C4" s="15"/>
      <c r="D4" s="15"/>
      <c r="E4" s="16"/>
      <c r="F4" s="17"/>
      <c r="G4" s="123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215</v>
      </c>
      <c r="X4" s="8" t="s">
        <v>10</v>
      </c>
      <c r="Y4" s="9" t="s">
        <v>21</v>
      </c>
    </row>
    <row r="5" spans="1:25" s="2" customFormat="1">
      <c r="A5" s="20" t="s">
        <v>54</v>
      </c>
      <c r="B5" s="10" t="s">
        <v>22</v>
      </c>
      <c r="C5" s="11"/>
      <c r="D5" s="11"/>
      <c r="E5" s="21"/>
      <c r="F5" s="22"/>
      <c r="G5" s="124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23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24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24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24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24"/>
      <c r="H9" s="126" t="s">
        <v>36</v>
      </c>
      <c r="I9" s="127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24"/>
      <c r="H10" s="128"/>
      <c r="I10" s="129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24"/>
      <c r="H11" s="128"/>
      <c r="I11" s="129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24"/>
      <c r="H12" s="128"/>
      <c r="I12" s="129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25"/>
      <c r="H13" s="130"/>
      <c r="I13" s="131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23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24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24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24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7</v>
      </c>
      <c r="C18" s="11"/>
      <c r="D18" s="11"/>
      <c r="E18" s="21"/>
      <c r="F18" s="22"/>
      <c r="G18" s="124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25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230</v>
      </c>
      <c r="C23" s="111" t="s">
        <v>232</v>
      </c>
      <c r="D23" s="111" t="s">
        <v>233</v>
      </c>
      <c r="E23" s="111" t="s">
        <v>231</v>
      </c>
      <c r="F23" s="111">
        <v>82079</v>
      </c>
      <c r="G23" s="111"/>
      <c r="H23" s="111"/>
      <c r="I23" s="111">
        <v>79</v>
      </c>
      <c r="J23" s="111" t="s">
        <v>238</v>
      </c>
      <c r="K23" s="112"/>
      <c r="L23" s="112"/>
      <c r="M23" s="112"/>
      <c r="N23" s="112"/>
      <c r="O23" s="39">
        <v>8.6</v>
      </c>
      <c r="P23" s="39">
        <v>110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568522.09979999997</v>
      </c>
      <c r="H24" s="110">
        <v>6315269.1228</v>
      </c>
      <c r="I24" s="109"/>
      <c r="J24" s="109"/>
      <c r="K24" s="108">
        <v>568539</v>
      </c>
      <c r="L24" s="108">
        <v>6315299</v>
      </c>
      <c r="M24" s="108">
        <v>568562</v>
      </c>
      <c r="N24" s="108">
        <v>6315372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19" t="s">
        <v>178</v>
      </c>
      <c r="B25" s="120"/>
      <c r="C25" s="121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6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5</v>
      </c>
      <c r="C32" s="11"/>
      <c r="D32" s="11"/>
      <c r="E32" s="54"/>
      <c r="G32" s="119" t="s">
        <v>24</v>
      </c>
      <c r="H32" s="120"/>
      <c r="I32" s="120"/>
      <c r="J32" s="121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26</v>
      </c>
      <c r="R38" s="64"/>
      <c r="S38" s="64"/>
      <c r="T38" s="47"/>
      <c r="U38" s="47"/>
    </row>
    <row r="39" spans="1:21" ht="14.25">
      <c r="A39" s="105" t="s">
        <v>230</v>
      </c>
      <c r="B39" s="105" t="s">
        <v>232</v>
      </c>
      <c r="C39" s="106" t="s">
        <v>233</v>
      </c>
      <c r="D39" s="104">
        <v>41844</v>
      </c>
      <c r="E39" s="103">
        <v>3.0399999999999996</v>
      </c>
      <c r="F39" s="69" t="s">
        <v>159</v>
      </c>
      <c r="G39" s="70" t="s">
        <v>173</v>
      </c>
      <c r="H39" s="116">
        <v>0</v>
      </c>
      <c r="I39" s="115" t="s">
        <v>237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237</v>
      </c>
      <c r="R40" s="64"/>
      <c r="S40" s="64"/>
      <c r="T40" s="47"/>
      <c r="U40" s="47"/>
    </row>
    <row r="41" spans="1:21" ht="14.25">
      <c r="A41" s="132"/>
      <c r="B41" s="133"/>
      <c r="C41" s="133"/>
      <c r="D41" s="133"/>
      <c r="E41" s="134"/>
      <c r="F41" s="69" t="s">
        <v>186</v>
      </c>
      <c r="G41" s="70" t="s">
        <v>182</v>
      </c>
      <c r="H41" s="116">
        <v>1</v>
      </c>
      <c r="I41" s="115" t="s">
        <v>235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235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66</v>
      </c>
      <c r="I43" s="115" t="s">
        <v>234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1</v>
      </c>
      <c r="I44" s="115" t="s">
        <v>235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4</v>
      </c>
      <c r="I45" s="115" t="s">
        <v>235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0</v>
      </c>
      <c r="I46" s="115" t="s">
        <v>237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237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9</v>
      </c>
      <c r="I48" s="115" t="s">
        <v>234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0</v>
      </c>
      <c r="I49" s="115" t="s">
        <v>237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18</v>
      </c>
      <c r="I50" s="115" t="s">
        <v>234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19" t="s">
        <v>107</v>
      </c>
      <c r="B52" s="120"/>
      <c r="C52" s="120"/>
      <c r="D52" s="120"/>
      <c r="E52" s="121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12</v>
      </c>
      <c r="I61" s="85" t="s">
        <v>215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4</v>
      </c>
      <c r="G65" s="88" t="s">
        <v>111</v>
      </c>
      <c r="H65" s="88" t="s">
        <v>30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230</v>
      </c>
      <c r="B66" s="90">
        <v>41844</v>
      </c>
      <c r="C66" s="91" t="s">
        <v>125</v>
      </c>
      <c r="D66" s="92" t="s">
        <v>182</v>
      </c>
      <c r="E66" s="113" t="s">
        <v>64</v>
      </c>
      <c r="F66" s="114" t="s">
        <v>8</v>
      </c>
      <c r="G66" s="116">
        <v>15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230</v>
      </c>
      <c r="B67" s="94">
        <v>41844</v>
      </c>
      <c r="C67" s="91" t="s">
        <v>126</v>
      </c>
      <c r="D67" s="92" t="s">
        <v>183</v>
      </c>
      <c r="E67" s="113" t="s">
        <v>64</v>
      </c>
      <c r="F67" s="114" t="s">
        <v>8</v>
      </c>
      <c r="G67" s="116">
        <v>20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230</v>
      </c>
      <c r="B68" s="94">
        <v>41844</v>
      </c>
      <c r="C68" s="91" t="s">
        <v>127</v>
      </c>
      <c r="D68" s="92" t="s">
        <v>184</v>
      </c>
      <c r="E68" s="113" t="s">
        <v>64</v>
      </c>
      <c r="F68" s="114" t="s">
        <v>8</v>
      </c>
      <c r="G68" s="116">
        <v>25</v>
      </c>
      <c r="H68" s="116">
        <v>1</v>
      </c>
      <c r="I68" s="115" t="s">
        <v>142</v>
      </c>
      <c r="J68" s="71"/>
      <c r="K68" s="71"/>
      <c r="T68" s="64"/>
      <c r="U68" s="64"/>
    </row>
    <row r="69" spans="1:21" ht="14.25">
      <c r="A69" s="93" t="s">
        <v>230</v>
      </c>
      <c r="B69" s="94">
        <v>41844</v>
      </c>
      <c r="C69" s="91" t="s">
        <v>128</v>
      </c>
      <c r="D69" s="92" t="s">
        <v>168</v>
      </c>
      <c r="E69" s="113" t="s">
        <v>63</v>
      </c>
      <c r="F69" s="114" t="s">
        <v>8</v>
      </c>
      <c r="G69" s="116">
        <v>5</v>
      </c>
      <c r="H69" s="116">
        <v>0</v>
      </c>
      <c r="I69" s="115" t="s">
        <v>142</v>
      </c>
      <c r="J69" s="71"/>
      <c r="K69" s="71"/>
      <c r="T69" s="64"/>
      <c r="U69" s="64"/>
    </row>
    <row r="70" spans="1:21" ht="14.25">
      <c r="A70" s="93" t="s">
        <v>230</v>
      </c>
      <c r="B70" s="94">
        <v>41844</v>
      </c>
      <c r="C70" s="91" t="s">
        <v>129</v>
      </c>
      <c r="D70" s="92" t="s">
        <v>167</v>
      </c>
      <c r="E70" s="113" t="s">
        <v>63</v>
      </c>
      <c r="F70" s="114" t="s">
        <v>9</v>
      </c>
      <c r="G70" s="116">
        <v>10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230</v>
      </c>
      <c r="B71" s="94">
        <v>41844</v>
      </c>
      <c r="C71" s="91" t="s">
        <v>130</v>
      </c>
      <c r="D71" s="92" t="s">
        <v>167</v>
      </c>
      <c r="E71" s="113" t="s">
        <v>64</v>
      </c>
      <c r="F71" s="114" t="s">
        <v>9</v>
      </c>
      <c r="G71" s="116">
        <v>20</v>
      </c>
      <c r="H71" s="116">
        <v>3</v>
      </c>
      <c r="I71" s="115" t="s">
        <v>142</v>
      </c>
      <c r="J71" s="71"/>
      <c r="K71" s="71"/>
      <c r="T71" s="64"/>
      <c r="U71" s="64"/>
    </row>
    <row r="72" spans="1:21" ht="14.25">
      <c r="A72" s="93" t="s">
        <v>230</v>
      </c>
      <c r="B72" s="94">
        <v>41844</v>
      </c>
      <c r="C72" s="91" t="s">
        <v>131</v>
      </c>
      <c r="D72" s="92" t="s">
        <v>171</v>
      </c>
      <c r="E72" s="113" t="s">
        <v>64</v>
      </c>
      <c r="F72" s="114" t="s">
        <v>9</v>
      </c>
      <c r="G72" s="116">
        <v>30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230</v>
      </c>
      <c r="B73" s="94">
        <v>41844</v>
      </c>
      <c r="C73" s="91" t="s">
        <v>132</v>
      </c>
      <c r="D73" s="92" t="s">
        <v>185</v>
      </c>
      <c r="E73" s="113" t="s">
        <v>64</v>
      </c>
      <c r="F73" s="114" t="s">
        <v>9</v>
      </c>
      <c r="G73" s="116">
        <v>20</v>
      </c>
      <c r="H73" s="116">
        <v>3</v>
      </c>
      <c r="I73" s="115" t="s">
        <v>142</v>
      </c>
      <c r="J73" s="71"/>
      <c r="K73" s="71"/>
      <c r="T73" s="64"/>
      <c r="U73" s="64"/>
    </row>
    <row r="74" spans="1:21" ht="14.25">
      <c r="A74" s="93" t="s">
        <v>230</v>
      </c>
      <c r="B74" s="94">
        <v>41844</v>
      </c>
      <c r="C74" s="91" t="s">
        <v>133</v>
      </c>
      <c r="D74" s="92" t="s">
        <v>167</v>
      </c>
      <c r="E74" s="113" t="s">
        <v>62</v>
      </c>
      <c r="F74" s="114" t="s">
        <v>10</v>
      </c>
      <c r="G74" s="116">
        <v>5</v>
      </c>
      <c r="H74" s="116">
        <v>0</v>
      </c>
      <c r="I74" s="115" t="s">
        <v>142</v>
      </c>
      <c r="J74" s="71"/>
      <c r="K74" s="71"/>
      <c r="T74" s="64"/>
      <c r="U74" s="64"/>
    </row>
    <row r="75" spans="1:21" ht="14.25">
      <c r="A75" s="93" t="s">
        <v>230</v>
      </c>
      <c r="B75" s="94">
        <v>41844</v>
      </c>
      <c r="C75" s="91" t="s">
        <v>134</v>
      </c>
      <c r="D75" s="92" t="s">
        <v>167</v>
      </c>
      <c r="E75" s="113" t="s">
        <v>63</v>
      </c>
      <c r="F75" s="114" t="s">
        <v>10</v>
      </c>
      <c r="G75" s="116">
        <v>25</v>
      </c>
      <c r="H75" s="116">
        <v>1</v>
      </c>
      <c r="I75" s="115" t="s">
        <v>142</v>
      </c>
      <c r="J75" s="71"/>
      <c r="K75" s="71"/>
      <c r="T75" s="64"/>
      <c r="U75" s="64"/>
    </row>
    <row r="76" spans="1:21" ht="14.25">
      <c r="A76" s="93" t="s">
        <v>230</v>
      </c>
      <c r="B76" s="94">
        <v>41844</v>
      </c>
      <c r="C76" s="91" t="s">
        <v>135</v>
      </c>
      <c r="D76" s="92" t="s">
        <v>167</v>
      </c>
      <c r="E76" s="113" t="s">
        <v>64</v>
      </c>
      <c r="F76" s="114" t="s">
        <v>10</v>
      </c>
      <c r="G76" s="116">
        <v>20</v>
      </c>
      <c r="H76" s="116">
        <v>3</v>
      </c>
      <c r="I76" s="115" t="s">
        <v>142</v>
      </c>
      <c r="J76" s="71"/>
      <c r="K76" s="71"/>
      <c r="T76" s="64"/>
      <c r="U76" s="64"/>
    </row>
    <row r="77" spans="1:21" ht="14.25">
      <c r="A77" s="93" t="s">
        <v>230</v>
      </c>
      <c r="B77" s="94">
        <v>41844</v>
      </c>
      <c r="C77" s="91" t="s">
        <v>136</v>
      </c>
      <c r="D77" s="92" t="s">
        <v>167</v>
      </c>
      <c r="E77" s="113" t="s">
        <v>62</v>
      </c>
      <c r="F77" s="114" t="s">
        <v>10</v>
      </c>
      <c r="G77" s="116">
        <v>10</v>
      </c>
      <c r="H77" s="116">
        <v>0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19" t="s">
        <v>137</v>
      </c>
      <c r="B79" s="121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35" t="s">
        <v>31</v>
      </c>
      <c r="F86" s="135"/>
      <c r="G86" s="135"/>
      <c r="H86" s="136" t="s">
        <v>216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3</v>
      </c>
      <c r="F87" s="102" t="s">
        <v>2</v>
      </c>
      <c r="G87" s="102" t="s">
        <v>1</v>
      </c>
      <c r="H87" s="102" t="s">
        <v>217</v>
      </c>
      <c r="I87" s="102" t="s">
        <v>218</v>
      </c>
      <c r="J87" s="102" t="s">
        <v>219</v>
      </c>
      <c r="K87" s="102" t="s">
        <v>220</v>
      </c>
      <c r="L87" s="102" t="s">
        <v>221</v>
      </c>
      <c r="M87" s="102" t="s">
        <v>222</v>
      </c>
      <c r="N87" s="102" t="s">
        <v>223</v>
      </c>
      <c r="O87" s="102" t="s">
        <v>224</v>
      </c>
      <c r="P87" s="102" t="s">
        <v>225</v>
      </c>
      <c r="Q87" s="102" t="s">
        <v>226</v>
      </c>
      <c r="R87" s="102" t="s">
        <v>227</v>
      </c>
      <c r="S87" s="102" t="s">
        <v>228</v>
      </c>
      <c r="T87" s="64"/>
      <c r="U87" s="64"/>
    </row>
    <row r="88" spans="1:21">
      <c r="A88" s="45" t="s">
        <v>230</v>
      </c>
      <c r="B88" s="137">
        <v>41844</v>
      </c>
      <c r="C88" s="45" t="s">
        <v>190</v>
      </c>
      <c r="D88" s="138">
        <v>212</v>
      </c>
      <c r="E88" s="117">
        <v>16</v>
      </c>
      <c r="F88" s="117">
        <v>8</v>
      </c>
      <c r="G88" s="117">
        <v>55</v>
      </c>
    </row>
    <row r="89" spans="1:21">
      <c r="A89" s="45" t="s">
        <v>230</v>
      </c>
      <c r="B89" s="137">
        <v>41844</v>
      </c>
      <c r="C89" s="45" t="s">
        <v>191</v>
      </c>
      <c r="D89" s="138">
        <v>312</v>
      </c>
      <c r="E89" s="117">
        <v>1</v>
      </c>
      <c r="F89" s="117">
        <v>2</v>
      </c>
      <c r="G89" s="117">
        <v>0</v>
      </c>
    </row>
    <row r="90" spans="1:21">
      <c r="A90" s="45" t="s">
        <v>230</v>
      </c>
      <c r="B90" s="137">
        <v>41844</v>
      </c>
      <c r="C90" s="45" t="s">
        <v>192</v>
      </c>
      <c r="D90" s="138">
        <v>224</v>
      </c>
      <c r="E90" s="117">
        <v>10</v>
      </c>
      <c r="F90" s="117">
        <v>16</v>
      </c>
      <c r="G90" s="117">
        <v>18</v>
      </c>
    </row>
    <row r="91" spans="1:21">
      <c r="A91" s="45" t="s">
        <v>230</v>
      </c>
      <c r="B91" s="137">
        <v>41844</v>
      </c>
      <c r="C91" s="45" t="s">
        <v>193</v>
      </c>
      <c r="D91" s="138">
        <v>245</v>
      </c>
      <c r="E91" s="117">
        <v>0</v>
      </c>
      <c r="F91" s="117">
        <v>1</v>
      </c>
      <c r="G91" s="117">
        <v>0</v>
      </c>
    </row>
    <row r="92" spans="1:21">
      <c r="A92" s="45" t="s">
        <v>230</v>
      </c>
      <c r="B92" s="137">
        <v>41844</v>
      </c>
      <c r="C92" s="45" t="s">
        <v>229</v>
      </c>
      <c r="D92" s="138">
        <v>9794</v>
      </c>
      <c r="E92" s="117">
        <v>1</v>
      </c>
      <c r="F92" s="117">
        <v>0</v>
      </c>
      <c r="G92" s="117">
        <v>8</v>
      </c>
    </row>
    <row r="93" spans="1:21">
      <c r="A93" s="45" t="s">
        <v>230</v>
      </c>
      <c r="B93" s="137">
        <v>41844</v>
      </c>
      <c r="C93" s="45" t="s">
        <v>194</v>
      </c>
      <c r="D93" s="138">
        <v>457</v>
      </c>
      <c r="E93" s="117">
        <v>29</v>
      </c>
      <c r="F93" s="117">
        <v>9</v>
      </c>
      <c r="G93" s="117">
        <v>6</v>
      </c>
    </row>
    <row r="94" spans="1:21">
      <c r="A94" s="45" t="s">
        <v>230</v>
      </c>
      <c r="B94" s="137">
        <v>41844</v>
      </c>
      <c r="C94" s="45" t="s">
        <v>195</v>
      </c>
      <c r="D94" s="138">
        <v>807</v>
      </c>
      <c r="E94" s="117">
        <v>1008</v>
      </c>
      <c r="F94" s="117">
        <v>102</v>
      </c>
      <c r="G94" s="117">
        <v>26</v>
      </c>
    </row>
    <row r="95" spans="1:21">
      <c r="A95" s="45" t="s">
        <v>230</v>
      </c>
      <c r="B95" s="137">
        <v>41844</v>
      </c>
      <c r="C95" s="45" t="s">
        <v>196</v>
      </c>
      <c r="D95" s="138">
        <v>831</v>
      </c>
      <c r="E95" s="117">
        <v>1</v>
      </c>
      <c r="F95" s="117">
        <v>0</v>
      </c>
      <c r="G95" s="117">
        <v>0</v>
      </c>
    </row>
    <row r="96" spans="1:21">
      <c r="A96" s="45" t="s">
        <v>230</v>
      </c>
      <c r="B96" s="137">
        <v>41844</v>
      </c>
      <c r="C96" s="45" t="s">
        <v>197</v>
      </c>
      <c r="D96" s="138">
        <v>783</v>
      </c>
      <c r="E96" s="117">
        <v>1</v>
      </c>
      <c r="F96" s="117">
        <v>1</v>
      </c>
      <c r="G96" s="117">
        <v>0</v>
      </c>
    </row>
    <row r="97" spans="1:7">
      <c r="A97" s="45" t="s">
        <v>230</v>
      </c>
      <c r="B97" s="137">
        <v>41844</v>
      </c>
      <c r="C97" s="45" t="s">
        <v>198</v>
      </c>
      <c r="D97" s="138">
        <v>801</v>
      </c>
      <c r="E97" s="117">
        <v>1</v>
      </c>
      <c r="F97" s="117">
        <v>0</v>
      </c>
      <c r="G97" s="117">
        <v>2</v>
      </c>
    </row>
    <row r="98" spans="1:7">
      <c r="A98" s="45" t="s">
        <v>230</v>
      </c>
      <c r="B98" s="137">
        <v>41844</v>
      </c>
      <c r="C98" s="45" t="s">
        <v>199</v>
      </c>
      <c r="D98" s="138">
        <v>837</v>
      </c>
      <c r="E98" s="117">
        <v>2</v>
      </c>
      <c r="F98" s="117">
        <v>0</v>
      </c>
      <c r="G98" s="117">
        <v>1</v>
      </c>
    </row>
    <row r="99" spans="1:7">
      <c r="A99" s="45" t="s">
        <v>230</v>
      </c>
      <c r="B99" s="137">
        <v>41844</v>
      </c>
      <c r="C99" s="45" t="s">
        <v>200</v>
      </c>
      <c r="D99" s="138">
        <v>682</v>
      </c>
      <c r="E99" s="117">
        <v>2</v>
      </c>
      <c r="F99" s="117">
        <v>2</v>
      </c>
      <c r="G99" s="117">
        <v>0</v>
      </c>
    </row>
    <row r="100" spans="1:7">
      <c r="A100" s="45" t="s">
        <v>230</v>
      </c>
      <c r="B100" s="137">
        <v>41844</v>
      </c>
      <c r="C100" s="45" t="s">
        <v>201</v>
      </c>
      <c r="D100" s="138">
        <v>704</v>
      </c>
      <c r="E100" s="117">
        <v>1</v>
      </c>
      <c r="F100" s="117">
        <v>0</v>
      </c>
      <c r="G100" s="117">
        <v>3</v>
      </c>
    </row>
    <row r="101" spans="1:7">
      <c r="A101" s="45" t="s">
        <v>230</v>
      </c>
      <c r="B101" s="137">
        <v>41844</v>
      </c>
      <c r="C101" s="45" t="s">
        <v>202</v>
      </c>
      <c r="D101" s="138">
        <v>856</v>
      </c>
      <c r="E101" s="117">
        <v>0</v>
      </c>
      <c r="F101" s="117">
        <v>0</v>
      </c>
      <c r="G101" s="117">
        <v>2</v>
      </c>
    </row>
    <row r="102" spans="1:7">
      <c r="A102" s="45" t="s">
        <v>230</v>
      </c>
      <c r="B102" s="137">
        <v>41844</v>
      </c>
      <c r="C102" s="45" t="s">
        <v>203</v>
      </c>
      <c r="D102" s="138">
        <v>888</v>
      </c>
      <c r="E102" s="117">
        <v>1416</v>
      </c>
      <c r="F102" s="117">
        <v>258</v>
      </c>
      <c r="G102" s="117">
        <v>483</v>
      </c>
    </row>
    <row r="103" spans="1:7">
      <c r="A103" s="45" t="s">
        <v>230</v>
      </c>
      <c r="B103" s="137">
        <v>41844</v>
      </c>
      <c r="C103" s="45" t="s">
        <v>0</v>
      </c>
      <c r="D103" s="138">
        <v>3206</v>
      </c>
      <c r="E103" s="117" t="s">
        <v>236</v>
      </c>
      <c r="F103" s="117">
        <v>0</v>
      </c>
      <c r="G103" s="117">
        <v>0</v>
      </c>
    </row>
    <row r="104" spans="1:7">
      <c r="A104" s="45" t="s">
        <v>230</v>
      </c>
      <c r="B104" s="137">
        <v>41844</v>
      </c>
      <c r="C104" s="45" t="s">
        <v>205</v>
      </c>
      <c r="D104" s="138">
        <v>2027</v>
      </c>
      <c r="E104" s="117">
        <v>1</v>
      </c>
      <c r="F104" s="117">
        <v>0</v>
      </c>
      <c r="G104" s="117">
        <v>0</v>
      </c>
    </row>
    <row r="105" spans="1:7">
      <c r="A105" s="45" t="s">
        <v>230</v>
      </c>
      <c r="B105" s="137">
        <v>41844</v>
      </c>
      <c r="C105" s="45" t="s">
        <v>204</v>
      </c>
      <c r="D105" s="138">
        <v>880</v>
      </c>
      <c r="E105" s="117">
        <v>264</v>
      </c>
      <c r="F105" s="117">
        <v>3</v>
      </c>
      <c r="G105" s="117">
        <v>4</v>
      </c>
    </row>
    <row r="106" spans="1:7">
      <c r="A106" s="45" t="s">
        <v>230</v>
      </c>
      <c r="B106" s="137">
        <v>41844</v>
      </c>
      <c r="C106" s="45" t="s">
        <v>206</v>
      </c>
      <c r="D106" s="138">
        <v>1043</v>
      </c>
      <c r="E106" s="117">
        <v>0</v>
      </c>
      <c r="F106" s="117">
        <v>0</v>
      </c>
      <c r="G106" s="117">
        <v>2</v>
      </c>
    </row>
    <row r="107" spans="1:7">
      <c r="A107" s="45" t="s">
        <v>230</v>
      </c>
      <c r="B107" s="137">
        <v>41844</v>
      </c>
      <c r="C107" s="45" t="s">
        <v>207</v>
      </c>
      <c r="D107" s="138">
        <v>1033</v>
      </c>
      <c r="E107" s="117">
        <v>1</v>
      </c>
      <c r="F107" s="117">
        <v>0</v>
      </c>
      <c r="G107" s="117">
        <v>0</v>
      </c>
    </row>
    <row r="108" spans="1:7">
      <c r="A108" s="45" t="s">
        <v>230</v>
      </c>
      <c r="B108" s="137">
        <v>41844</v>
      </c>
      <c r="C108" s="45" t="s">
        <v>208</v>
      </c>
      <c r="D108" s="138">
        <v>1028</v>
      </c>
      <c r="E108" s="117">
        <v>8</v>
      </c>
      <c r="F108" s="117">
        <v>22</v>
      </c>
      <c r="G108" s="117">
        <v>43</v>
      </c>
    </row>
    <row r="109" spans="1:7">
      <c r="A109" s="45" t="s">
        <v>230</v>
      </c>
      <c r="B109" s="137">
        <v>41844</v>
      </c>
      <c r="C109" s="45" t="s">
        <v>209</v>
      </c>
      <c r="D109" s="138">
        <v>978</v>
      </c>
      <c r="E109" s="117">
        <v>21</v>
      </c>
      <c r="F109" s="117">
        <v>1</v>
      </c>
      <c r="G109" s="117">
        <v>25</v>
      </c>
    </row>
    <row r="110" spans="1:7">
      <c r="A110" s="45" t="s">
        <v>230</v>
      </c>
      <c r="B110" s="137">
        <v>41844</v>
      </c>
      <c r="C110" s="45" t="s">
        <v>210</v>
      </c>
      <c r="D110" s="138">
        <v>1009</v>
      </c>
      <c r="E110" s="117">
        <v>1</v>
      </c>
      <c r="F110" s="117">
        <v>0</v>
      </c>
      <c r="G110" s="117">
        <v>0</v>
      </c>
    </row>
    <row r="111" spans="1:7">
      <c r="A111" s="45" t="s">
        <v>230</v>
      </c>
      <c r="B111" s="137">
        <v>41844</v>
      </c>
      <c r="C111" s="45" t="s">
        <v>211</v>
      </c>
      <c r="D111" s="138">
        <v>908</v>
      </c>
      <c r="E111" s="117">
        <v>6</v>
      </c>
      <c r="F111" s="117">
        <v>4</v>
      </c>
      <c r="G111" s="117">
        <v>1</v>
      </c>
    </row>
    <row r="112" spans="1:7">
      <c r="A112" s="45" t="s">
        <v>230</v>
      </c>
      <c r="B112" s="137">
        <v>41844</v>
      </c>
      <c r="C112" s="45" t="s">
        <v>213</v>
      </c>
      <c r="D112" s="138">
        <v>933</v>
      </c>
      <c r="E112" s="117">
        <v>0</v>
      </c>
      <c r="F112" s="117">
        <v>7</v>
      </c>
      <c r="G112" s="117">
        <v>2</v>
      </c>
    </row>
    <row r="113" spans="1:7">
      <c r="A113" s="45" t="s">
        <v>230</v>
      </c>
      <c r="B113" s="137">
        <v>41844</v>
      </c>
      <c r="C113" s="45" t="s">
        <v>212</v>
      </c>
      <c r="D113" s="138">
        <v>1064</v>
      </c>
      <c r="E113" s="117">
        <v>0</v>
      </c>
      <c r="F113" s="117">
        <v>1</v>
      </c>
      <c r="G113" s="117">
        <v>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2013-11-18T10:06:14Z</cp:lastPrinted>
  <dcterms:created xsi:type="dcterms:W3CDTF">2006-11-24T10:55:07Z</dcterms:created>
  <dcterms:modified xsi:type="dcterms:W3CDTF">2015-02-23T13:37:59Z</dcterms:modified>
</cp:coreProperties>
</file>