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<sst xmlns="http://schemas.openxmlformats.org/spreadsheetml/2006/main" count="716" uniqueCount="375">
  <si>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</si>
  <si>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</si>
  <si>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</si>
  <si>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</si>
  <si>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</si>
  <si>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</si>
  <si>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</si>
  <si>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</si>
  <si>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</si>
  <si>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</si>
  <si>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</si>
  <si>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</si>
  <si>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</si>
  <si>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</si>
  <si>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</si>
  <si>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</si>
  <si>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</si>
  <si>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</si>
  <si>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</si>
  <si>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</si>
  <si>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</si>
  <si>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</si>
  <si>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</si>
  <si>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</si>
  <si>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</si>
  <si>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</si>
  <si>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</si>
  <si>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</si>
  <si>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</si>
  <si>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</si>
  <si>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</si>
  <si>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</si>
  <si>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</si>
  <si>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</si>
  <si>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</si>
  <si>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</si>
  <si>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</si>
  <si>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</si>
  <si>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</si>
  <si>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</si>
  <si>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</si>
  <si>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</si>
  <si>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</si>
  <si>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</si>
  <si>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</si>
  <si>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</si>
  <si>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</si>
  <si>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</si>
  <si>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</si>
  <si>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</si>
  <si>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</si>
  <si>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</si>
  <si>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</si>
  <si>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</si>
  <si>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</si>
  <si>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</si>
  <si>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</si>
  <si>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</si>
  <si>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</si>
  <si>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</si>
  <si>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</si>
  <si>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</si>
  <si>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</si>
  <si>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</si>
  <si>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</si>
  <si>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</si>
  <si>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</si>
  <si>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</si>
  <si>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</si>
  <si>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</si>
  <si>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</si>
  <si>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</si>
  <si>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</si>
  <si>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</si>
  <si>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</si>
  <si>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</si>
  <si>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</si>
  <si>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</si>
  <si>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</si>
  <si>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</si>
  <si>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</si>
  <si>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</si>
  <si>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</si>
  <si>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</si>
  <si>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</si>
  <si>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</si>
  <si>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</si>
  <si>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</si>
  <si>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</si>
  <si>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</si>
  <si>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</si>
  <si>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</si>
  <si>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</si>
  <si>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</si>
  <si>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</si>
  <si>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</si>
  <si>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</si>
  <si>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</si>
  <si>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</si>
  <si>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</si>
  <si>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</si>
  <si>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</si>
  <si>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</si>
  <si>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</si>
  <si>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</si>
  <si>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</si>
  <si>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</si>
  <si>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</si>
  <si>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</si>
  <si>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</si>
  <si>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</si>
  <si>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</si>
  <si>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</si>
  <si>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</si>
  <si>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</si>
  <si>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</si>
  <si>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</si>
  <si>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</si>
  <si>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</si>
  <si>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</si>
  <si>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</si>
  <si>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</si>
  <si>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</si>
  <si>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</si>
  <si>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</si>
  <si>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</si>
  <si>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</si>
  <si>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</si>
  <si>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</si>
  <si>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</si>
  <si>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</si>
  <si>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</si>
  <si>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</si>
  <si>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</si>
  <si>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</si>
  <si>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</si>
  <si>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</si>
  <si>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</si>
  <si>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</si>
  <si>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</si>
  <si>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</si>
  <si>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</si>
  <si>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</si>
  <si>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</si>
  <si>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</si>
  <si>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</si>
  <si>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</si>
  <si>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</si>
  <si>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</si>
  <si>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</si>
  <si>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</si>
  <si>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</si>
  <si>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</si>
  <si>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</si>
  <si>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</si>
  <si>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</si>
  <si>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</si>
  <si>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</si>
  <si>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</si>
  <si>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</si>
  <si>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</si>
  <si>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</si>
  <si>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</si>
  <si>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</si>
  <si>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</si>
  <si>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</si>
  <si>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</si>
  <si>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</si>
  <si>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</si>
  <si>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</si>
  <si>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</si>
  <si>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</si>
  <si>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</si>
  <si>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</si>
  <si>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</si>
  <si>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</si>
  <si>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</si>
  <si>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</si>
  <si>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</si>
  <si>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</si>
  <si>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</si>
  <si>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</si>
  <si>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</si>
  <si>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</si>
  <si>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</si>
  <si>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</si>
  <si>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</si>
  <si>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</si>
  <si>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</si>
  <si>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</si>
  <si>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</si>
  <si>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</si>
  <si>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</si>
  <si>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</si>
  <si>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</si>
  <si>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</si>
  <si>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</si>
  <si>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</si>
  <si>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</si>
  <si>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</si>
  <si>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</si>
  <si>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</si>
  <si>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</si>
  <si>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</si>
  <si>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</si>
  <si>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</si>
  <si>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</si>
  <si>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</si>
  <si>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</si>
  <si>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</si>
  <si>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</si>
  <si>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</si>
  <si>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</si>
  <si>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</si>
  <si>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</si>
  <si>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</si>
  <si>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</si>
  <si>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</si>
  <si>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</si>
  <si>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</si>
  <si>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</si>
  <si>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</si>
  <si>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</si>
  <si>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</si>
  <si>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</si>
  <si>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</si>
  <si>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</si>
  <si>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</si>
  <si>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</si>
  <si>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</si>
  <si>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</si>
  <si>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</si>
  <si>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</si>
  <si>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</si>
  <si>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</si>
  <si>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</si>
  <si>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</si>
  <si>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</si>
  <si>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</si>
  <si>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</si>
  <si>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</si>
  <si>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</si>
  <si>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</si>
  <si>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</si>
  <si>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</si>
  <si>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</si>
  <si>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</si>
  <si>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</si>
  <si>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</si>
  <si>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</si>
  <si>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</si>
  <si>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</si>
  <si>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</si>
  <si>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</si>
  <si>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</si>
  <si>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</si>
  <si>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</si>
  <si>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</si>
  <si>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</si>
  <si>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</si>
  <si>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</si>
  <si>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</si>
  <si>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</si>
  <si>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</si>
  <si>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</si>
  <si>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</si>
  <si>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</si>
  <si>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</si>
  <si>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</si>
  <si>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</si>
  <si>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</si>
  <si>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</si>
  <si>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</si>
  <si>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</si>
  <si>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</si>
  <si>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</si>
  <si>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</si>
  <si>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</si>
  <si>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</si>
  <si>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</si>
  <si>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</si>
  <si>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</si>
  <si>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</si>
  <si>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</si>
  <si>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</si>
  <si>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</si>
  <si>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</si>
  <si>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</si>
  <si>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</si>
  <si>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</si>
  <si>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</si>
  <si>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</si>
  <si>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</si>
  <si>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</si>
  <si>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</si>
  <si>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</si>
  <si>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</si>
  <si>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</si>
  <si>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</si>
  <si>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</si>
  <si>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</si>
  <si>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</si>
  <si>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</si>
  <si>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</si>
  <si>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</si>
  <si>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</si>
  <si>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</si>
  <si>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</si>
  <si>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</si>
  <si>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</si>
  <si>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</si>
  <si>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</si>
  <si>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</si>
  <si>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</si>
  <si>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Le Tarn</t>
  </si>
  <si>
    <t>Le Tarn à Villemur</t>
  </si>
  <si>
    <t>VILLEMUR-SUR-TARN</t>
  </si>
  <si>
    <t>Pont de la D14 à Villemur sur Tarn (aval usine hydoélectrique)</t>
  </si>
  <si>
    <t>Taxon inconnu</t>
  </si>
  <si>
    <t>Haveneau</t>
  </si>
  <si>
    <t>Ceratophyllum</t>
  </si>
  <si>
    <t>Ecnomus</t>
  </si>
  <si>
    <t>Orthotrichia</t>
  </si>
  <si>
    <t>Athripsodes</t>
  </si>
  <si>
    <t>Ceraclea</t>
  </si>
  <si>
    <t>Mystacides</t>
  </si>
  <si>
    <t>Polycentropus</t>
  </si>
  <si>
    <t>Lype</t>
  </si>
  <si>
    <t>Psychomyia</t>
  </si>
  <si>
    <t>Tinodes</t>
  </si>
  <si>
    <t>Baetidae</t>
  </si>
  <si>
    <t>Cloeon simile</t>
  </si>
  <si>
    <t>Procloeon bifidum</t>
  </si>
  <si>
    <t>Procloeon</t>
  </si>
  <si>
    <t>Caenis</t>
  </si>
  <si>
    <t>Heptagenia</t>
  </si>
  <si>
    <t>Choroterpes</t>
  </si>
  <si>
    <t>Ephoron</t>
  </si>
  <si>
    <t>Dryops</t>
  </si>
  <si>
    <t>Pomatinus</t>
  </si>
  <si>
    <t>Esolus</t>
  </si>
  <si>
    <t>Limnius</t>
  </si>
  <si>
    <t>Oulimnius</t>
  </si>
  <si>
    <t>Stenelmis</t>
  </si>
  <si>
    <t>Haliplus</t>
  </si>
  <si>
    <t>Ceratopogonidae</t>
  </si>
  <si>
    <t>Chironomidae</t>
  </si>
  <si>
    <t>Micronecta</t>
  </si>
  <si>
    <t>Anisoptera</t>
  </si>
  <si>
    <t>Coenagrionidae</t>
  </si>
  <si>
    <t>Corduliidae</t>
  </si>
  <si>
    <t>Gomphidae</t>
  </si>
  <si>
    <t>Onychogomphus</t>
  </si>
  <si>
    <t>Platycnemis</t>
  </si>
  <si>
    <t>Copepoda</t>
  </si>
  <si>
    <t>P</t>
  </si>
  <si>
    <t>Ostracoda</t>
  </si>
  <si>
    <t>Atyaephyra</t>
  </si>
  <si>
    <t>Asellidae</t>
  </si>
  <si>
    <t>Gammaroidea</t>
  </si>
  <si>
    <t>Crangonyx</t>
  </si>
  <si>
    <t>Echinogammarus</t>
  </si>
  <si>
    <t>Gammarus</t>
  </si>
  <si>
    <t>Ancylus</t>
  </si>
  <si>
    <t>Radix</t>
  </si>
  <si>
    <t>Physa lato-sensu</t>
  </si>
  <si>
    <t>Physella</t>
  </si>
  <si>
    <t>Menetus</t>
  </si>
  <si>
    <t>Corbicula</t>
  </si>
  <si>
    <t>Turbellaria</t>
  </si>
  <si>
    <t>Dugesiidae</t>
  </si>
  <si>
    <t>Erpobdellidae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</si>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</sst>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5130000</v>
      </c>
      <c r="C23" s="159" t="s">
        <v>314</v>
      </c>
      <c r="D23" s="159" t="s">
        <v>315</v>
      </c>
      <c r="E23" s="159" t="s">
        <v>316</v>
      </c>
      <c r="F23" s="160">
        <v>31584</v>
      </c>
      <c r="G23" s="160">
        <v>532649</v>
      </c>
      <c r="H23" s="160">
        <v>1874402</v>
      </c>
      <c r="I23" s="160">
        <v>89</v>
      </c>
      <c r="J23" s="159" t="s">
        <v>181</v>
      </c>
      <c r="K23" s="161">
        <v>532676</v>
      </c>
      <c r="L23" s="161">
        <v>1874379</v>
      </c>
      <c r="M23" s="161">
        <v>532496</v>
      </c>
      <c r="N23" s="161">
        <v>1874971</v>
      </c>
      <c r="O23" s="162">
        <v>115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579392</v>
      </c>
      <c r="H24" s="167">
        <v>6308808</v>
      </c>
      <c r="K24" s="167">
        <v>579419</v>
      </c>
      <c r="L24" s="167">
        <v>6308786</v>
      </c>
      <c r="M24" s="167">
        <v>579244</v>
      </c>
      <c r="N24" s="167">
        <v>6309378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41842</v>
      </c>
      <c r="E39" s="193">
        <v>98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374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374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0.03999999910593033</v>
      </c>
      <c r="I55" s="217">
        <v>0.5099999904632568</v>
      </c>
      <c r="J55" s="217">
        <v>0.44999998807907104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41842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319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143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41842</v>
      </c>
      <c r="C94" s="159" t="s">
        <v>321</v>
      </c>
      <c r="D94" s="160">
        <v>249</v>
      </c>
      <c r="E94" s="160"/>
      <c r="F94" s="160">
        <v>3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41842</v>
      </c>
      <c r="C95" s="159" t="s">
        <v>322</v>
      </c>
      <c r="D95" s="160">
        <v>197</v>
      </c>
      <c r="E95" s="160">
        <v>1</v>
      </c>
      <c r="F95" s="160">
        <v>1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41842</v>
      </c>
      <c r="C96" s="159" t="s">
        <v>323</v>
      </c>
      <c r="D96" s="160">
        <v>311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41842</v>
      </c>
      <c r="C97" s="159" t="s">
        <v>324</v>
      </c>
      <c r="D97" s="160">
        <v>313</v>
      </c>
      <c r="E97" s="160"/>
      <c r="F97" s="160">
        <v>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41842</v>
      </c>
      <c r="C98" s="159" t="s">
        <v>325</v>
      </c>
      <c r="D98" s="160">
        <v>312</v>
      </c>
      <c r="E98" s="160">
        <v>4</v>
      </c>
      <c r="F98" s="160">
        <v>2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41842</v>
      </c>
      <c r="C99" s="159" t="s">
        <v>326</v>
      </c>
      <c r="D99" s="160">
        <v>231</v>
      </c>
      <c r="E99" s="160"/>
      <c r="F99" s="160">
        <v>1</v>
      </c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41842</v>
      </c>
      <c r="C100" s="159" t="s">
        <v>327</v>
      </c>
      <c r="D100" s="160">
        <v>241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41842</v>
      </c>
      <c r="C101" s="159" t="s">
        <v>328</v>
      </c>
      <c r="D101" s="160">
        <v>239</v>
      </c>
      <c r="E101" s="160">
        <v>1</v>
      </c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41842</v>
      </c>
      <c r="C102" s="159" t="s">
        <v>329</v>
      </c>
      <c r="D102" s="160">
        <v>245</v>
      </c>
      <c r="E102" s="160"/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41842</v>
      </c>
      <c r="C103" s="159" t="s">
        <v>330</v>
      </c>
      <c r="D103" s="160">
        <v>363</v>
      </c>
      <c r="E103" s="160">
        <v>5</v>
      </c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41842</v>
      </c>
      <c r="C104" s="159" t="s">
        <v>331</v>
      </c>
      <c r="D104" s="160">
        <v>389</v>
      </c>
      <c r="E104" s="160">
        <v>3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41842</v>
      </c>
      <c r="C105" s="159" t="s">
        <v>332</v>
      </c>
      <c r="D105" s="160">
        <v>391</v>
      </c>
      <c r="E105" s="160">
        <v>2</v>
      </c>
      <c r="F105" s="160"/>
      <c r="G105" s="160">
        <v>2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41842</v>
      </c>
      <c r="C106" s="159" t="s">
        <v>333</v>
      </c>
      <c r="D106" s="160">
        <v>390</v>
      </c>
      <c r="E106" s="160"/>
      <c r="F106" s="160"/>
      <c r="G106" s="160"/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41842</v>
      </c>
      <c r="C107" s="159" t="s">
        <v>334</v>
      </c>
      <c r="D107" s="160">
        <v>457</v>
      </c>
      <c r="E107" s="160">
        <v>1</v>
      </c>
      <c r="F107" s="160">
        <v>18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41842</v>
      </c>
      <c r="C108" s="159" t="s">
        <v>335</v>
      </c>
      <c r="D108" s="160">
        <v>443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41842</v>
      </c>
      <c r="C109" s="159" t="s">
        <v>336</v>
      </c>
      <c r="D109" s="160">
        <v>474</v>
      </c>
      <c r="E109" s="160"/>
      <c r="F109" s="160">
        <v>23</v>
      </c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41842</v>
      </c>
      <c r="C110" s="159" t="s">
        <v>337</v>
      </c>
      <c r="D110" s="160">
        <v>496</v>
      </c>
      <c r="E110" s="160"/>
      <c r="F110" s="160">
        <v>23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41842</v>
      </c>
      <c r="C111" s="159" t="s">
        <v>338</v>
      </c>
      <c r="D111" s="160">
        <v>613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41842</v>
      </c>
      <c r="C112" s="159" t="s">
        <v>339</v>
      </c>
      <c r="D112" s="160">
        <v>33844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41842</v>
      </c>
      <c r="C113" s="159" t="s">
        <v>340</v>
      </c>
      <c r="D113" s="160">
        <v>619</v>
      </c>
      <c r="E113" s="160">
        <v>2</v>
      </c>
      <c r="F113" s="160">
        <v>6</v>
      </c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41842</v>
      </c>
      <c r="C114" s="159" t="s">
        <v>341</v>
      </c>
      <c r="D114" s="160">
        <v>623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41842</v>
      </c>
      <c r="C115" s="159" t="s">
        <v>342</v>
      </c>
      <c r="D115" s="160">
        <v>622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41842</v>
      </c>
      <c r="C116" s="159" t="s">
        <v>343</v>
      </c>
      <c r="D116" s="160">
        <v>617</v>
      </c>
      <c r="E116" s="160"/>
      <c r="F116" s="160">
        <v>2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41842</v>
      </c>
      <c r="C117" s="159" t="s">
        <v>344</v>
      </c>
      <c r="D117" s="160">
        <v>518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41842</v>
      </c>
      <c r="C118" s="159" t="s">
        <v>345</v>
      </c>
      <c r="D118" s="160">
        <v>819</v>
      </c>
      <c r="E118" s="160">
        <v>8</v>
      </c>
      <c r="F118" s="160">
        <v>2</v>
      </c>
      <c r="G118" s="160">
        <v>6</v>
      </c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41842</v>
      </c>
      <c r="C119" s="159" t="s">
        <v>346</v>
      </c>
      <c r="D119" s="160">
        <v>807</v>
      </c>
      <c r="E119" s="160">
        <v>14</v>
      </c>
      <c r="F119" s="160">
        <v>8</v>
      </c>
      <c r="G119" s="160">
        <v>1</v>
      </c>
      <c r="H119" s="160">
        <v>15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41842</v>
      </c>
      <c r="C120" s="159" t="s">
        <v>347</v>
      </c>
      <c r="D120" s="160">
        <v>719</v>
      </c>
      <c r="E120" s="160">
        <v>20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41842</v>
      </c>
      <c r="C121" s="159" t="s">
        <v>348</v>
      </c>
      <c r="D121" s="160">
        <v>9787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41842</v>
      </c>
      <c r="C122" s="159" t="s">
        <v>349</v>
      </c>
      <c r="D122" s="160">
        <v>658</v>
      </c>
      <c r="E122" s="160">
        <v>96</v>
      </c>
      <c r="F122" s="160">
        <v>2</v>
      </c>
      <c r="G122" s="160">
        <v>18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41842</v>
      </c>
      <c r="C123" s="159" t="s">
        <v>350</v>
      </c>
      <c r="D123" s="160">
        <v>690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41842</v>
      </c>
      <c r="C124" s="159" t="s">
        <v>351</v>
      </c>
      <c r="D124" s="160">
        <v>678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41842</v>
      </c>
      <c r="C125" s="159" t="s">
        <v>352</v>
      </c>
      <c r="D125" s="160">
        <v>682</v>
      </c>
      <c r="E125" s="160"/>
      <c r="F125" s="160">
        <v>1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41842</v>
      </c>
      <c r="C126" s="159" t="s">
        <v>353</v>
      </c>
      <c r="D126" s="160">
        <v>657</v>
      </c>
      <c r="E126" s="160">
        <v>10</v>
      </c>
      <c r="F126" s="160"/>
      <c r="G126" s="160"/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41842</v>
      </c>
      <c r="C127" s="159" t="s">
        <v>354</v>
      </c>
      <c r="D127" s="160">
        <v>3206</v>
      </c>
      <c r="E127" s="160" t="s">
        <v>355</v>
      </c>
      <c r="F127" s="160" t="s">
        <v>355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41842</v>
      </c>
      <c r="C128" s="159" t="s">
        <v>356</v>
      </c>
      <c r="D128" s="160">
        <v>3170</v>
      </c>
      <c r="E128" s="160"/>
      <c r="F128" s="160" t="s">
        <v>355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41842</v>
      </c>
      <c r="C129" s="159" t="s">
        <v>357</v>
      </c>
      <c r="D129" s="160">
        <v>861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41842</v>
      </c>
      <c r="C130" s="159" t="s">
        <v>358</v>
      </c>
      <c r="D130" s="160">
        <v>880</v>
      </c>
      <c r="E130" s="160">
        <v>78</v>
      </c>
      <c r="F130" s="160">
        <v>9</v>
      </c>
      <c r="G130" s="160"/>
      <c r="H130" s="160">
        <v>6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41842</v>
      </c>
      <c r="C131" s="159" t="s">
        <v>359</v>
      </c>
      <c r="D131" s="160">
        <v>23156</v>
      </c>
      <c r="E131" s="160">
        <v>83</v>
      </c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41842</v>
      </c>
      <c r="C132" s="159" t="s">
        <v>360</v>
      </c>
      <c r="D132" s="160">
        <v>5116</v>
      </c>
      <c r="E132" s="160">
        <v>20</v>
      </c>
      <c r="F132" s="160">
        <v>8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41842</v>
      </c>
      <c r="C133" s="159" t="s">
        <v>361</v>
      </c>
      <c r="D133" s="160">
        <v>888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41842</v>
      </c>
      <c r="C134" s="159" t="s">
        <v>362</v>
      </c>
      <c r="D134" s="160">
        <v>892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41842</v>
      </c>
      <c r="C135" s="159" t="s">
        <v>363</v>
      </c>
      <c r="D135" s="160">
        <v>1028</v>
      </c>
      <c r="E135" s="160"/>
      <c r="F135" s="160">
        <v>6</v>
      </c>
      <c r="G135" s="160"/>
      <c r="H135" s="160">
        <v>2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41842</v>
      </c>
      <c r="C136" s="159" t="s">
        <v>364</v>
      </c>
      <c r="D136" s="160">
        <v>1004</v>
      </c>
      <c r="E136" s="160">
        <v>13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41842</v>
      </c>
      <c r="C137" s="159" t="s">
        <v>365</v>
      </c>
      <c r="D137" s="160">
        <v>997</v>
      </c>
      <c r="E137" s="160">
        <v>7</v>
      </c>
      <c r="F137" s="160"/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41842</v>
      </c>
      <c r="C138" s="159" t="s">
        <v>366</v>
      </c>
      <c r="D138" s="160">
        <v>19280</v>
      </c>
      <c r="E138" s="160">
        <v>13</v>
      </c>
      <c r="F138" s="160"/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41842</v>
      </c>
      <c r="C139" s="159" t="s">
        <v>367</v>
      </c>
      <c r="D139" s="160">
        <v>1025</v>
      </c>
      <c r="E139" s="160">
        <v>15</v>
      </c>
      <c r="F139" s="160"/>
      <c r="G139" s="160"/>
      <c r="H139" s="160">
        <v>2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41842</v>
      </c>
      <c r="C140" s="159" t="s">
        <v>368</v>
      </c>
      <c r="D140" s="160">
        <v>1051</v>
      </c>
      <c r="E140" s="160"/>
      <c r="F140" s="160">
        <v>161</v>
      </c>
      <c r="G140" s="160"/>
      <c r="H140" s="160">
        <v>22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41842</v>
      </c>
      <c r="C141" s="159" t="s">
        <v>369</v>
      </c>
      <c r="D141" s="160">
        <v>3326</v>
      </c>
      <c r="E141" s="160">
        <v>1</v>
      </c>
      <c r="F141" s="160">
        <v>8</v>
      </c>
      <c r="G141" s="160"/>
      <c r="H141" s="160">
        <v>2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41842</v>
      </c>
      <c r="C142" s="159" t="s">
        <v>370</v>
      </c>
      <c r="D142" s="160">
        <v>1055</v>
      </c>
      <c r="E142" s="160">
        <v>6</v>
      </c>
      <c r="F142" s="160">
        <v>32</v>
      </c>
      <c r="G142" s="160"/>
      <c r="H142" s="160">
        <v>8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41842</v>
      </c>
      <c r="C143" s="159" t="s">
        <v>371</v>
      </c>
      <c r="D143" s="160">
        <v>928</v>
      </c>
      <c r="E143" s="160"/>
      <c r="F143" s="160">
        <v>2</v>
      </c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41842</v>
      </c>
      <c r="C144" s="159" t="s">
        <v>372</v>
      </c>
      <c r="D144" s="160">
        <v>933</v>
      </c>
      <c r="E144" s="160">
        <v>62</v>
      </c>
      <c r="F144" s="160">
        <v>45</v>
      </c>
      <c r="G144" s="160"/>
      <c r="H144" s="160">
        <v>104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41842</v>
      </c>
      <c r="C145" s="159" t="s">
        <v>373</v>
      </c>
      <c r="D145" s="160">
        <v>906</v>
      </c>
      <c r="E145" s="160"/>
      <c r="F145" s="160" t="s">
        <v>355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41842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41842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41842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41842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41842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41842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Pichard</cp:lastModifiedBy>
  <dcterms:modified xsi:type="dcterms:W3CDTF">2015-04-01T13:12:18Z</dcterms:modified>
  <cp:category/>
  <cp:version/>
  <cp:contentType/>
  <cp:contentStatus/>
</cp:coreProperties>
</file>