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<sst xmlns="http://schemas.openxmlformats.org/spreadsheetml/2006/main" count="547" uniqueCount="268">
  <si>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</si>
  <si>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</si>
  <si>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</si>
  <si>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</si>
  <si>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</si>
  <si>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</si>
  <si>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</si>
  <si>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</si>
  <si>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</si>
  <si>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</si>
  <si>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</si>
  <si>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</si>
  <si>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</si>
  <si>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</si>
  <si>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</si>
  <si>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</si>
  <si>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</si>
  <si>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</si>
  <si>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</si>
  <si>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</si>
  <si>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</si>
  <si>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</si>
  <si>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</si>
  <si>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</si>
  <si>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</si>
  <si>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</si>
  <si>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</si>
  <si>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</si>
  <si>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</si>
  <si>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</si>
  <si>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</si>
  <si>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</si>
  <si>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</si>
  <si>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</si>
  <si>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</si>
  <si>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</si>
  <si>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</si>
  <si>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</si>
  <si>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</si>
  <si>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</si>
  <si>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</si>
  <si>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</si>
  <si>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</si>
  <si>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</si>
  <si>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</si>
  <si>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</si>
  <si>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</si>
  <si>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</si>
  <si>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</si>
  <si>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</si>
  <si>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</si>
  <si>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</si>
  <si>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</si>
  <si>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</si>
  <si>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</si>
  <si>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</si>
  <si>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</si>
  <si>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</si>
  <si>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</si>
  <si>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</si>
  <si>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</si>
  <si>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</si>
  <si>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</si>
  <si>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</si>
  <si>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</si>
  <si>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</si>
  <si>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</si>
  <si>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</si>
  <si>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</si>
  <si>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</si>
  <si>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</si>
  <si>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</si>
  <si>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</si>
  <si>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</si>
  <si>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</si>
  <si>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</si>
  <si>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</si>
  <si>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</si>
  <si>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</si>
  <si>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</si>
  <si>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</si>
  <si>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</si>
  <si>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</si>
  <si>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</si>
  <si>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</si>
  <si>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</si>
  <si>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</si>
  <si>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</si>
  <si>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</si>
  <si>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</si>
  <si>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</si>
  <si>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</si>
  <si>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</si>
  <si>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</si>
  <si>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</si>
  <si>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</si>
  <si>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</si>
  <si>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</si>
  <si>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</si>
  <si>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</si>
  <si>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</si>
  <si>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</si>
  <si>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</si>
  <si>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</si>
  <si>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05134250</t>
  </si>
  <si>
    <t>Ruisseau de Bagas</t>
  </si>
  <si>
    <t>Le Bagas à Vielmur sur Agout</t>
  </si>
  <si>
    <t>Vielmur sur Agout</t>
  </si>
  <si>
    <t>81315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</si>
  <si>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</si>
  <si>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</si>
  <si>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</si>
  <si>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</si>
  <si>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</si>
  <si>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</si>
  <si>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</si>
  <si>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</si>
  <si>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</si>
  <si>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</si>
  <si>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</si>
  <si>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</si>
  <si>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</si>
  <si>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</si>
  <si>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</si>
  <si>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</si>
  <si>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</si>
  <si>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</si>
  <si>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</si>
  <si>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</si>
  <si>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</si>
  <si>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</si>
  <si>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</si>
  <si>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</si>
  <si>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</si>
  <si>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</si>
  <si>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</si>
  <si>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</si>
  <si>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</si>
  <si>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</si>
  <si>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</si>
  <si>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</si>
  <si>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</si>
  <si>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</si>
  <si>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</si>
  <si>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</si>
  <si>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</si>
  <si>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</si>
  <si>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</si>
  <si>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</si>
  <si>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</si>
  <si>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</si>
  <si>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</si>
  <si>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</si>
  <si>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</si>
  <si>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</si>
  <si>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</si>
  <si>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</si>
  <si>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</si>
  <si>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</si>
  <si>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</si>
  <si>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</si>
  <si>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</si>
  <si>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</si>
  <si>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</si>
  <si>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</si>
  <si>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</si>
  <si>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</si>
  <si>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</si>
  <si>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</si>
  <si>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</si>
  <si>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</si>
  <si>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</si>
  <si>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</si>
  <si>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</si>
  <si>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</si>
  <si>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</si>
  <si>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</si>
  <si>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</si>
  <si>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</si>
  <si>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</si>
  <si>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</si>
  <si>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</si>
  <si>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</si>
  <si>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</si>
  <si>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</si>
  <si>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</si>
  <si>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</si>
  <si>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</si>
  <si>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</si>
  <si>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</si>
  <si>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</si>
  <si>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</si>
  <si>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</si>
  <si>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</si>
  <si>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</si>
  <si>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</si>
  <si>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</si>
  <si>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</si>
  <si>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</si>
  <si>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</si>
  <si>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</si>
  <si>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</si>
  <si>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</si>
  <si>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</si>
  <si>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</si>
  <si>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</si>
  <si>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</si>
  <si>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</si>
  <si>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</si>
  <si>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</si>
  <si>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</si>
  <si>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</si>
  <si>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</si>
  <si>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</si>
  <si>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</si>
  <si>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Cheumatopsyche</t>
  </si>
  <si>
    <t>Hydropsyche</t>
  </si>
  <si>
    <t>Hydroptila</t>
  </si>
  <si>
    <t>Ithytrichia</t>
  </si>
  <si>
    <t>Orthotrichia</t>
  </si>
  <si>
    <t>Athripsodes</t>
  </si>
  <si>
    <t>Ceraclea</t>
  </si>
  <si>
    <t>Mystacides</t>
  </si>
  <si>
    <t>Oecetis</t>
  </si>
  <si>
    <t>Cyrnus</t>
  </si>
  <si>
    <t>Polycentropus</t>
  </si>
  <si>
    <t>Baetis</t>
  </si>
  <si>
    <t>Centroptilum</t>
  </si>
  <si>
    <t>Procloeon</t>
  </si>
  <si>
    <t>Caenis</t>
  </si>
  <si>
    <t>Ephemera</t>
  </si>
  <si>
    <t>Ecdyonurus</t>
  </si>
  <si>
    <t>Corixinae</t>
  </si>
  <si>
    <t>Micronecta</t>
  </si>
  <si>
    <t>Dryopidae indet.</t>
  </si>
  <si>
    <t>Elmis</t>
  </si>
  <si>
    <t>Esolus</t>
  </si>
  <si>
    <t>Oulimnius</t>
  </si>
  <si>
    <t>Riolus</t>
  </si>
  <si>
    <t>Elmidae indet.</t>
  </si>
  <si>
    <t>Haliplus</t>
  </si>
  <si>
    <t>Atrichops</t>
  </si>
  <si>
    <t>Ceratopogoninae</t>
  </si>
  <si>
    <t>Chironomidae</t>
  </si>
  <si>
    <t>Hemerodromiinae</t>
  </si>
  <si>
    <t>Limoniini</t>
  </si>
  <si>
    <t>Tabanidae</t>
  </si>
  <si>
    <t>Boyeria</t>
  </si>
  <si>
    <t>Calopteryx</t>
  </si>
  <si>
    <t>Cordulegaster</t>
  </si>
  <si>
    <t>Gomphus</t>
  </si>
  <si>
    <t>Onychogomphus</t>
  </si>
  <si>
    <t>Platycnemis</t>
  </si>
  <si>
    <t>Echinogammarus</t>
  </si>
  <si>
    <t>Cladocera</t>
  </si>
  <si>
    <t>Copepodes</t>
  </si>
  <si>
    <t>Ostracodes</t>
  </si>
  <si>
    <t>Pisidium</t>
  </si>
  <si>
    <t>Ancylus</t>
  </si>
  <si>
    <t>Potamopyrgus</t>
  </si>
  <si>
    <t>Radix</t>
  </si>
  <si>
    <t>Physa</t>
  </si>
  <si>
    <t>Glossiphonia</t>
  </si>
  <si>
    <t>Oligochètes indet.</t>
  </si>
  <si>
    <t>Dugesia</t>
  </si>
  <si>
    <t>Mermithoïdea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</si>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</sst>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92" sqref="H92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 t="s">
        <v>108</v>
      </c>
      <c r="G23" s="48"/>
      <c r="H23" s="48"/>
      <c r="I23" s="48">
        <v>155</v>
      </c>
      <c r="J23" s="48" t="s">
        <v>109</v>
      </c>
      <c r="K23" s="49"/>
      <c r="L23" s="49"/>
      <c r="M23" s="49"/>
      <c r="N23" s="49"/>
      <c r="O23" s="50">
        <v>7.5</v>
      </c>
      <c r="P23" s="50">
        <v>181</v>
      </c>
      <c r="R23" s="21" t="s">
        <v>110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626385.87479999999</v>
      </c>
      <c r="H24" s="54">
        <v>6281960.6868000003</v>
      </c>
      <c r="I24" s="55"/>
      <c r="J24" s="55"/>
      <c r="K24" s="56">
        <v>626360</v>
      </c>
      <c r="L24" s="56">
        <v>6281975</v>
      </c>
      <c r="M24" s="56">
        <v>626190</v>
      </c>
      <c r="N24" s="56">
        <v>6281925</v>
      </c>
      <c r="O24" s="55"/>
      <c r="P24" s="55"/>
      <c r="R24" s="21" t="s">
        <v>111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112</v>
      </c>
      <c r="B25" s="57"/>
      <c r="C25" s="2"/>
      <c r="D25" s="3"/>
      <c r="E25" s="3"/>
      <c r="F25" s="53"/>
      <c r="R25" s="58" t="s">
        <v>113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114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115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116</v>
      </c>
      <c r="C28" s="17"/>
      <c r="D28" s="17"/>
      <c r="E28" s="63"/>
      <c r="H28" s="60"/>
      <c r="I28" s="60"/>
      <c r="R28" s="64" t="s">
        <v>117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118</v>
      </c>
      <c r="B30" s="14" t="s">
        <v>119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122</v>
      </c>
      <c r="B32" s="13" t="s">
        <v>123</v>
      </c>
      <c r="C32" s="14"/>
      <c r="D32" s="14"/>
      <c r="E32" s="68"/>
      <c r="G32" s="1" t="s">
        <v>124</v>
      </c>
      <c r="H32" s="57"/>
      <c r="I32" s="57"/>
      <c r="J32" s="2"/>
      <c r="V32" s="59"/>
      <c r="W32" s="59"/>
    </row>
    <row r="33" spans="1:21">
      <c r="A33" s="31" t="s">
        <v>125</v>
      </c>
      <c r="B33" s="71" t="s">
        <v>126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127</v>
      </c>
      <c r="I35" s="74" t="s">
        <v>128</v>
      </c>
      <c r="J35" s="75"/>
      <c r="U35" s="61"/>
    </row>
    <row r="36" spans="1:21">
      <c r="F36" s="59"/>
      <c r="G36" s="59"/>
      <c r="H36" s="73" t="s">
        <v>129</v>
      </c>
      <c r="I36" s="74" t="s">
        <v>130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131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118</v>
      </c>
      <c r="D38" s="82" t="s">
        <v>120</v>
      </c>
      <c r="E38" s="44" t="s">
        <v>122</v>
      </c>
      <c r="F38" s="44" t="s">
        <v>132</v>
      </c>
      <c r="G38" s="44" t="s">
        <v>133</v>
      </c>
      <c r="H38" s="83" t="s">
        <v>127</v>
      </c>
      <c r="I38" s="83" t="s">
        <v>129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42935</v>
      </c>
      <c r="E39" s="87">
        <v>3.9</v>
      </c>
      <c r="F39" s="88" t="s">
        <v>134</v>
      </c>
      <c r="G39" s="89" t="s">
        <v>11</v>
      </c>
      <c r="H39" s="47">
        <v>0</v>
      </c>
      <c r="I39" s="90" t="s">
        <v>135</v>
      </c>
      <c r="R39" s="78"/>
      <c r="S39" s="78"/>
      <c r="T39" s="61"/>
      <c r="U39" s="61"/>
    </row>
    <row r="40" spans="1:21">
      <c r="A40" s="44" t="s">
        <v>136</v>
      </c>
      <c r="B40" s="91"/>
      <c r="C40" s="91"/>
      <c r="D40" s="92"/>
      <c r="E40" s="91"/>
      <c r="F40" s="88" t="s">
        <v>137</v>
      </c>
      <c r="G40" s="89" t="s">
        <v>19</v>
      </c>
      <c r="H40" s="47">
        <v>1</v>
      </c>
      <c r="I40" s="90" t="s">
        <v>138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139</v>
      </c>
      <c r="G41" s="89" t="s">
        <v>28</v>
      </c>
      <c r="H41" s="47">
        <v>1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3</v>
      </c>
      <c r="I42" s="90" t="s">
        <v>138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28</v>
      </c>
      <c r="I43" s="90" t="s">
        <v>142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143</v>
      </c>
      <c r="G44" s="89" t="s">
        <v>48</v>
      </c>
      <c r="H44" s="47">
        <v>1</v>
      </c>
      <c r="I44" s="90" t="s">
        <v>138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144</v>
      </c>
      <c r="G45" s="89" t="s">
        <v>53</v>
      </c>
      <c r="H45" s="47">
        <v>3</v>
      </c>
      <c r="I45" s="90" t="s">
        <v>138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145</v>
      </c>
      <c r="G46" s="89" t="s">
        <v>58</v>
      </c>
      <c r="H46" s="47">
        <v>1</v>
      </c>
      <c r="I46" s="90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146</v>
      </c>
      <c r="G47" s="89" t="s">
        <v>62</v>
      </c>
      <c r="H47" s="47">
        <v>0</v>
      </c>
      <c r="I47" s="90" t="s">
        <v>135</v>
      </c>
    </row>
    <row r="48" spans="1:21" s="4" customFormat="1">
      <c r="A48" s="91"/>
      <c r="B48" s="91"/>
      <c r="C48" s="91"/>
      <c r="D48" s="92"/>
      <c r="E48" s="91"/>
      <c r="F48" s="88" t="s">
        <v>147</v>
      </c>
      <c r="G48" s="89" t="s">
        <v>66</v>
      </c>
      <c r="H48" s="47">
        <v>60</v>
      </c>
      <c r="I48" s="90" t="s">
        <v>142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148</v>
      </c>
      <c r="G49" s="89" t="s">
        <v>70</v>
      </c>
      <c r="H49" s="47">
        <v>0</v>
      </c>
      <c r="I49" s="90" t="s">
        <v>149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150</v>
      </c>
      <c r="G50" s="89" t="s">
        <v>74</v>
      </c>
      <c r="H50" s="47">
        <v>2</v>
      </c>
      <c r="I50" s="90" t="s">
        <v>138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151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152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132</v>
      </c>
      <c r="B55" s="17" t="s">
        <v>153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154</v>
      </c>
      <c r="B56" s="14" t="s">
        <v>153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155</v>
      </c>
      <c r="B57" s="14" t="s">
        <v>156</v>
      </c>
      <c r="C57" s="14"/>
      <c r="D57" s="14"/>
      <c r="E57" s="14"/>
      <c r="F57" s="68"/>
      <c r="G57" s="11"/>
      <c r="H57" s="103" t="s">
        <v>157</v>
      </c>
      <c r="I57" s="103" t="s">
        <v>133</v>
      </c>
      <c r="J57" s="103" t="s">
        <v>158</v>
      </c>
      <c r="T57" s="78"/>
      <c r="U57" s="78"/>
    </row>
    <row r="58" spans="1:22">
      <c r="A58" s="23" t="s">
        <v>159</v>
      </c>
      <c r="B58" s="14" t="s">
        <v>160</v>
      </c>
      <c r="C58" s="14"/>
      <c r="D58" s="14"/>
      <c r="E58" s="14"/>
      <c r="F58" s="68"/>
      <c r="G58" s="11"/>
      <c r="H58" s="104" t="s">
        <v>161</v>
      </c>
      <c r="I58" s="104" t="s">
        <v>37</v>
      </c>
      <c r="J58" s="104" t="s">
        <v>162</v>
      </c>
      <c r="T58" s="78"/>
      <c r="U58" s="78"/>
    </row>
    <row r="59" spans="1:22">
      <c r="A59" s="23" t="s">
        <v>163</v>
      </c>
      <c r="B59" s="14" t="s">
        <v>164</v>
      </c>
      <c r="C59" s="14"/>
      <c r="D59" s="14"/>
      <c r="E59" s="14"/>
      <c r="F59" s="68"/>
      <c r="G59" s="11"/>
      <c r="H59" s="105" t="s">
        <v>165</v>
      </c>
      <c r="I59" s="105" t="s">
        <v>12</v>
      </c>
      <c r="J59" s="105" t="s">
        <v>166</v>
      </c>
      <c r="T59" s="78"/>
      <c r="U59" s="78"/>
    </row>
    <row r="60" spans="1:22">
      <c r="A60" s="23" t="s">
        <v>167</v>
      </c>
      <c r="B60" s="14" t="s">
        <v>168</v>
      </c>
      <c r="C60" s="14"/>
      <c r="D60" s="14"/>
      <c r="E60" s="14"/>
      <c r="F60" s="68"/>
      <c r="G60" s="11"/>
      <c r="H60" s="105" t="s">
        <v>169</v>
      </c>
      <c r="I60" s="105" t="s">
        <v>20</v>
      </c>
      <c r="J60" s="105" t="s">
        <v>170</v>
      </c>
      <c r="P60" s="60"/>
      <c r="Q60" s="60"/>
      <c r="R60" s="60"/>
      <c r="S60" s="60"/>
      <c r="T60" s="60"/>
      <c r="U60" s="60"/>
    </row>
    <row r="61" spans="1:22">
      <c r="A61" s="23" t="s">
        <v>171</v>
      </c>
      <c r="B61" s="14" t="s">
        <v>172</v>
      </c>
      <c r="C61" s="14"/>
      <c r="D61" s="14"/>
      <c r="E61" s="14"/>
      <c r="F61" s="68"/>
      <c r="G61" s="106"/>
      <c r="H61" s="107" t="s">
        <v>173</v>
      </c>
      <c r="I61" s="107" t="s">
        <v>29</v>
      </c>
      <c r="J61" s="107" t="s">
        <v>174</v>
      </c>
      <c r="O61" s="60"/>
      <c r="T61" s="78"/>
      <c r="U61" s="78"/>
    </row>
    <row r="62" spans="1:22">
      <c r="A62" s="31" t="s">
        <v>175</v>
      </c>
      <c r="B62" s="32" t="s">
        <v>176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131</v>
      </c>
      <c r="H64" s="81" t="s">
        <v>131</v>
      </c>
      <c r="I64" s="81" t="s">
        <v>131</v>
      </c>
      <c r="J64" s="81" t="s">
        <v>131</v>
      </c>
      <c r="K64" s="81" t="s">
        <v>131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120</v>
      </c>
      <c r="C65" s="110" t="s">
        <v>177</v>
      </c>
      <c r="D65" s="110" t="s">
        <v>132</v>
      </c>
      <c r="E65" s="110" t="s">
        <v>154</v>
      </c>
      <c r="F65" s="110" t="s">
        <v>155</v>
      </c>
      <c r="G65" s="110" t="s">
        <v>159</v>
      </c>
      <c r="H65" s="110" t="s">
        <v>178</v>
      </c>
      <c r="I65" s="110" t="s">
        <v>167</v>
      </c>
      <c r="J65" s="110" t="s">
        <v>171</v>
      </c>
      <c r="K65" s="110" t="s">
        <v>175</v>
      </c>
      <c r="T65" s="78"/>
      <c r="U65" s="78"/>
    </row>
    <row r="66" spans="1:21">
      <c r="A66" s="111" t="s">
        <v>104</v>
      </c>
      <c r="B66" s="112">
        <v>42935</v>
      </c>
      <c r="C66" s="113" t="s">
        <v>179</v>
      </c>
      <c r="D66" s="114" t="s">
        <v>19</v>
      </c>
      <c r="E66" s="115" t="s">
        <v>20</v>
      </c>
      <c r="F66" s="116" t="s">
        <v>13</v>
      </c>
      <c r="G66" s="47">
        <v>10</v>
      </c>
      <c r="H66" s="47" t="s">
        <v>180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42935</v>
      </c>
      <c r="C67" s="113" t="s">
        <v>181</v>
      </c>
      <c r="D67" s="114" t="s">
        <v>28</v>
      </c>
      <c r="E67" s="115" t="s">
        <v>37</v>
      </c>
      <c r="F67" s="116" t="s">
        <v>13</v>
      </c>
      <c r="G67" s="47">
        <v>30</v>
      </c>
      <c r="H67" s="47" t="s">
        <v>180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42935</v>
      </c>
      <c r="C68" s="113" t="s">
        <v>182</v>
      </c>
      <c r="D68" s="114" t="s">
        <v>36</v>
      </c>
      <c r="E68" s="115" t="s">
        <v>37</v>
      </c>
      <c r="F68" s="116" t="s">
        <v>13</v>
      </c>
      <c r="G68" s="47">
        <v>20</v>
      </c>
      <c r="H68" s="47" t="s">
        <v>180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42935</v>
      </c>
      <c r="C69" s="113" t="s">
        <v>183</v>
      </c>
      <c r="D69" s="114" t="s">
        <v>48</v>
      </c>
      <c r="E69" s="115" t="s">
        <v>12</v>
      </c>
      <c r="F69" s="116" t="s">
        <v>13</v>
      </c>
      <c r="G69" s="47">
        <v>30</v>
      </c>
      <c r="H69" s="47" t="s">
        <v>180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42935</v>
      </c>
      <c r="C70" s="113" t="s">
        <v>184</v>
      </c>
      <c r="D70" s="114" t="s">
        <v>43</v>
      </c>
      <c r="E70" s="115" t="s">
        <v>20</v>
      </c>
      <c r="F70" s="116" t="s">
        <v>21</v>
      </c>
      <c r="G70" s="47">
        <v>25</v>
      </c>
      <c r="H70" s="47">
        <v>3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42935</v>
      </c>
      <c r="C71" s="113" t="s">
        <v>185</v>
      </c>
      <c r="D71" s="114" t="s">
        <v>43</v>
      </c>
      <c r="E71" s="115" t="s">
        <v>12</v>
      </c>
      <c r="F71" s="116" t="s">
        <v>21</v>
      </c>
      <c r="G71" s="47">
        <v>20</v>
      </c>
      <c r="H71" s="47">
        <v>3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42935</v>
      </c>
      <c r="C72" s="113" t="s">
        <v>186</v>
      </c>
      <c r="D72" s="114" t="s">
        <v>66</v>
      </c>
      <c r="E72" s="115" t="s">
        <v>12</v>
      </c>
      <c r="F72" s="116" t="s">
        <v>21</v>
      </c>
      <c r="G72" s="47">
        <v>35</v>
      </c>
      <c r="H72" s="47" t="s">
        <v>180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42935</v>
      </c>
      <c r="C73" s="113" t="s">
        <v>187</v>
      </c>
      <c r="D73" s="114" t="s">
        <v>66</v>
      </c>
      <c r="E73" s="115" t="s">
        <v>37</v>
      </c>
      <c r="F73" s="116" t="s">
        <v>21</v>
      </c>
      <c r="G73" s="47">
        <v>30</v>
      </c>
      <c r="H73" s="47" t="s">
        <v>180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42935</v>
      </c>
      <c r="C74" s="113" t="s">
        <v>188</v>
      </c>
      <c r="D74" s="114" t="s">
        <v>66</v>
      </c>
      <c r="E74" s="115" t="s">
        <v>37</v>
      </c>
      <c r="F74" s="116" t="s">
        <v>30</v>
      </c>
      <c r="G74" s="47">
        <v>25</v>
      </c>
      <c r="H74" s="47" t="s">
        <v>180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42935</v>
      </c>
      <c r="C75" s="113" t="s">
        <v>189</v>
      </c>
      <c r="D75" s="114" t="s">
        <v>66</v>
      </c>
      <c r="E75" s="115" t="s">
        <v>12</v>
      </c>
      <c r="F75" s="116" t="s">
        <v>30</v>
      </c>
      <c r="G75" s="47">
        <v>30</v>
      </c>
      <c r="H75" s="47" t="s">
        <v>180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42935</v>
      </c>
      <c r="C76" s="113" t="s">
        <v>190</v>
      </c>
      <c r="D76" s="114" t="s">
        <v>66</v>
      </c>
      <c r="E76" s="115" t="s">
        <v>12</v>
      </c>
      <c r="F76" s="116" t="s">
        <v>30</v>
      </c>
      <c r="G76" s="47">
        <v>45</v>
      </c>
      <c r="H76" s="47" t="s">
        <v>180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42935</v>
      </c>
      <c r="C77" s="113" t="s">
        <v>191</v>
      </c>
      <c r="D77" s="114" t="s">
        <v>66</v>
      </c>
      <c r="E77" s="115" t="s">
        <v>37</v>
      </c>
      <c r="F77" s="116" t="s">
        <v>30</v>
      </c>
      <c r="G77" s="47">
        <v>40</v>
      </c>
      <c r="H77" s="47" t="s">
        <v>180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193</v>
      </c>
      <c r="B82" s="17" t="s">
        <v>194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195</v>
      </c>
      <c r="B83" s="13" t="s">
        <v>196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155</v>
      </c>
      <c r="B84" s="32" t="s">
        <v>197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131</v>
      </c>
      <c r="D86" s="42" t="s">
        <v>95</v>
      </c>
      <c r="E86" s="122" t="s">
        <v>198</v>
      </c>
      <c r="F86" s="122"/>
      <c r="G86" s="122"/>
      <c r="H86" s="123" t="s">
        <v>199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120</v>
      </c>
      <c r="C87" s="124" t="s">
        <v>193</v>
      </c>
      <c r="D87" s="124" t="s">
        <v>195</v>
      </c>
      <c r="E87" s="124" t="s">
        <v>200</v>
      </c>
      <c r="F87" s="124" t="s">
        <v>201</v>
      </c>
      <c r="G87" s="124" t="s">
        <v>202</v>
      </c>
      <c r="H87" s="124" t="s">
        <v>203</v>
      </c>
      <c r="I87" s="124" t="s">
        <v>204</v>
      </c>
      <c r="J87" s="124" t="s">
        <v>205</v>
      </c>
      <c r="K87" s="124" t="s">
        <v>206</v>
      </c>
      <c r="L87" s="124" t="s">
        <v>207</v>
      </c>
      <c r="M87" s="124" t="s">
        <v>208</v>
      </c>
      <c r="N87" s="124" t="s">
        <v>209</v>
      </c>
      <c r="O87" s="124" t="s">
        <v>210</v>
      </c>
      <c r="P87" s="124" t="s">
        <v>211</v>
      </c>
      <c r="Q87" s="124" t="s">
        <v>212</v>
      </c>
      <c r="R87" s="124" t="s">
        <v>213</v>
      </c>
      <c r="S87" s="124" t="s">
        <v>214</v>
      </c>
      <c r="T87" s="78"/>
      <c r="U87" s="78"/>
    </row>
    <row r="88" spans="1:21">
      <c r="A88" s="126" t="s">
        <v>104</v>
      </c>
      <c r="B88" s="127">
        <v>42935</v>
      </c>
      <c r="C88" s="128" t="s">
        <v>215</v>
      </c>
      <c r="D88" s="128">
        <v>221</v>
      </c>
      <c r="E88" s="129">
        <v>8</v>
      </c>
      <c r="F88" s="129">
        <v>257</v>
      </c>
      <c r="G88" s="129">
        <v>1</v>
      </c>
    </row>
    <row r="89" spans="1:21">
      <c r="A89" s="126" t="s">
        <v>104</v>
      </c>
      <c r="B89" s="127">
        <v>42935</v>
      </c>
      <c r="C89" s="128" t="s">
        <v>216</v>
      </c>
      <c r="D89" s="128">
        <v>212</v>
      </c>
      <c r="E89" s="129">
        <v>30</v>
      </c>
      <c r="F89" s="129">
        <v>74</v>
      </c>
      <c r="G89" s="129">
        <v>1</v>
      </c>
    </row>
    <row r="90" spans="1:21">
      <c r="A90" s="126" t="s">
        <v>104</v>
      </c>
      <c r="B90" s="127">
        <v>42935</v>
      </c>
      <c r="C90" s="128" t="s">
        <v>217</v>
      </c>
      <c r="D90" s="128">
        <v>200</v>
      </c>
      <c r="E90" s="129">
        <v>47</v>
      </c>
      <c r="F90" s="129">
        <v>13</v>
      </c>
      <c r="G90" s="129">
        <v>2</v>
      </c>
    </row>
    <row r="91" spans="1:21">
      <c r="A91" s="126" t="s">
        <v>104</v>
      </c>
      <c r="B91" s="127">
        <v>42935</v>
      </c>
      <c r="C91" s="128" t="s">
        <v>218</v>
      </c>
      <c r="D91" s="128">
        <v>198</v>
      </c>
      <c r="E91" s="129">
        <v>3</v>
      </c>
      <c r="F91" s="129" t="s">
        <v>135</v>
      </c>
      <c r="G91" s="129" t="s">
        <v>135</v>
      </c>
    </row>
    <row r="92" spans="1:21">
      <c r="A92" s="126" t="s">
        <v>104</v>
      </c>
      <c r="B92" s="127">
        <v>42935</v>
      </c>
      <c r="C92" s="128" t="s">
        <v>219</v>
      </c>
      <c r="D92" s="128">
        <v>197</v>
      </c>
      <c r="E92" s="129">
        <v>3</v>
      </c>
      <c r="F92" s="129" t="s">
        <v>135</v>
      </c>
      <c r="G92" s="129" t="s">
        <v>135</v>
      </c>
    </row>
    <row r="93" spans="1:21">
      <c r="A93" s="126" t="s">
        <v>104</v>
      </c>
      <c r="B93" s="127">
        <v>42935</v>
      </c>
      <c r="C93" s="128" t="s">
        <v>220</v>
      </c>
      <c r="D93" s="128">
        <v>311</v>
      </c>
      <c r="E93" s="129">
        <v>1</v>
      </c>
      <c r="F93" s="129">
        <v>21</v>
      </c>
      <c r="G93" s="129">
        <v>11</v>
      </c>
    </row>
    <row r="94" spans="1:21">
      <c r="A94" s="126" t="s">
        <v>104</v>
      </c>
      <c r="B94" s="127">
        <v>42935</v>
      </c>
      <c r="C94" s="128" t="s">
        <v>221</v>
      </c>
      <c r="D94" s="128">
        <v>313</v>
      </c>
      <c r="E94" s="129">
        <v>8</v>
      </c>
      <c r="F94" s="129">
        <v>1</v>
      </c>
      <c r="G94" s="129" t="s">
        <v>135</v>
      </c>
    </row>
    <row r="95" spans="1:21">
      <c r="A95" s="126" t="s">
        <v>104</v>
      </c>
      <c r="B95" s="127">
        <v>42935</v>
      </c>
      <c r="C95" s="128" t="s">
        <v>222</v>
      </c>
      <c r="D95" s="128">
        <v>312</v>
      </c>
      <c r="E95" s="129">
        <v>18</v>
      </c>
      <c r="F95" s="129">
        <v>6</v>
      </c>
      <c r="G95" s="129">
        <v>3</v>
      </c>
    </row>
    <row r="96" spans="1:21">
      <c r="A96" s="126" t="s">
        <v>104</v>
      </c>
      <c r="B96" s="127">
        <v>42935</v>
      </c>
      <c r="C96" s="128" t="s">
        <v>223</v>
      </c>
      <c r="D96" s="128">
        <v>317</v>
      </c>
      <c r="E96" s="129">
        <v>3</v>
      </c>
      <c r="F96" s="129">
        <v>5</v>
      </c>
      <c r="G96" s="129" t="s">
        <v>135</v>
      </c>
    </row>
    <row r="97" spans="1:7" s="61" customFormat="1">
      <c r="A97" s="126" t="s">
        <v>104</v>
      </c>
      <c r="B97" s="127">
        <v>42935</v>
      </c>
      <c r="C97" s="128" t="s">
        <v>224</v>
      </c>
      <c r="D97" s="128">
        <v>224</v>
      </c>
      <c r="E97" s="129">
        <v>1</v>
      </c>
      <c r="F97" s="129" t="s">
        <v>135</v>
      </c>
      <c r="G97" s="129" t="s">
        <v>135</v>
      </c>
    </row>
    <row r="98" spans="1:7" s="61" customFormat="1">
      <c r="A98" s="126" t="s">
        <v>104</v>
      </c>
      <c r="B98" s="127">
        <v>42935</v>
      </c>
      <c r="C98" s="128" t="s">
        <v>225</v>
      </c>
      <c r="D98" s="128">
        <v>231</v>
      </c>
      <c r="E98" s="129" t="s">
        <v>135</v>
      </c>
      <c r="F98" s="129">
        <v>1</v>
      </c>
      <c r="G98" s="129" t="s">
        <v>135</v>
      </c>
    </row>
    <row r="99" spans="1:7" s="61" customFormat="1">
      <c r="A99" s="126" t="s">
        <v>104</v>
      </c>
      <c r="B99" s="127">
        <v>42935</v>
      </c>
      <c r="C99" s="128" t="s">
        <v>226</v>
      </c>
      <c r="D99" s="128">
        <v>364</v>
      </c>
      <c r="E99" s="129">
        <v>2</v>
      </c>
      <c r="F99" s="129">
        <v>9</v>
      </c>
      <c r="G99" s="129" t="s">
        <v>135</v>
      </c>
    </row>
    <row r="100" spans="1:7" s="61" customFormat="1">
      <c r="A100" s="126" t="s">
        <v>104</v>
      </c>
      <c r="B100" s="127">
        <v>42935</v>
      </c>
      <c r="C100" s="128" t="s">
        <v>227</v>
      </c>
      <c r="D100" s="128">
        <v>383</v>
      </c>
      <c r="E100" s="129">
        <v>4</v>
      </c>
      <c r="F100" s="129" t="s">
        <v>135</v>
      </c>
      <c r="G100" s="129" t="s">
        <v>135</v>
      </c>
    </row>
    <row r="101" spans="1:7" s="61" customFormat="1">
      <c r="A101" s="126" t="s">
        <v>104</v>
      </c>
      <c r="B101" s="127">
        <v>42935</v>
      </c>
      <c r="C101" s="128" t="s">
        <v>228</v>
      </c>
      <c r="D101" s="128">
        <v>390</v>
      </c>
      <c r="E101" s="129">
        <v>22</v>
      </c>
      <c r="F101" s="129">
        <v>2</v>
      </c>
      <c r="G101" s="129">
        <v>4</v>
      </c>
    </row>
    <row r="102" spans="1:7" s="61" customFormat="1">
      <c r="A102" s="126" t="s">
        <v>104</v>
      </c>
      <c r="B102" s="127">
        <v>42935</v>
      </c>
      <c r="C102" s="128" t="s">
        <v>229</v>
      </c>
      <c r="D102" s="128">
        <v>457</v>
      </c>
      <c r="E102" s="129">
        <v>368</v>
      </c>
      <c r="F102" s="129">
        <v>400</v>
      </c>
      <c r="G102" s="129">
        <v>352</v>
      </c>
    </row>
    <row r="103" spans="1:7" s="61" customFormat="1">
      <c r="A103" s="126" t="s">
        <v>104</v>
      </c>
      <c r="B103" s="127">
        <v>42935</v>
      </c>
      <c r="C103" s="128" t="s">
        <v>230</v>
      </c>
      <c r="D103" s="128">
        <v>502</v>
      </c>
      <c r="E103" s="129" t="s">
        <v>135</v>
      </c>
      <c r="F103" s="129">
        <v>6</v>
      </c>
      <c r="G103" s="129">
        <v>5</v>
      </c>
    </row>
    <row r="104" spans="1:7" s="61" customFormat="1">
      <c r="A104" s="126" t="s">
        <v>104</v>
      </c>
      <c r="B104" s="127">
        <v>42935</v>
      </c>
      <c r="C104" s="128" t="s">
        <v>231</v>
      </c>
      <c r="D104" s="128">
        <v>421</v>
      </c>
      <c r="E104" s="129" t="s">
        <v>135</v>
      </c>
      <c r="F104" s="129">
        <v>1</v>
      </c>
      <c r="G104" s="129" t="s">
        <v>135</v>
      </c>
    </row>
    <row r="105" spans="1:7" s="61" customFormat="1">
      <c r="A105" s="126" t="s">
        <v>104</v>
      </c>
      <c r="B105" s="127">
        <v>42935</v>
      </c>
      <c r="C105" s="128" t="s">
        <v>232</v>
      </c>
      <c r="D105" s="128">
        <v>5196</v>
      </c>
      <c r="E105" s="129">
        <v>1</v>
      </c>
      <c r="F105" s="129" t="s">
        <v>135</v>
      </c>
      <c r="G105" s="129">
        <v>1</v>
      </c>
    </row>
    <row r="106" spans="1:7" s="61" customFormat="1">
      <c r="A106" s="126" t="s">
        <v>104</v>
      </c>
      <c r="B106" s="127">
        <v>42935</v>
      </c>
      <c r="C106" s="128" t="s">
        <v>233</v>
      </c>
      <c r="D106" s="128">
        <v>719</v>
      </c>
      <c r="E106" s="129">
        <v>1</v>
      </c>
      <c r="F106" s="129" t="s">
        <v>135</v>
      </c>
      <c r="G106" s="129">
        <v>2</v>
      </c>
    </row>
    <row r="107" spans="1:7" s="61" customFormat="1">
      <c r="A107" s="126" t="s">
        <v>104</v>
      </c>
      <c r="B107" s="127">
        <v>42935</v>
      </c>
      <c r="C107" s="128" t="s">
        <v>234</v>
      </c>
      <c r="D107" s="128">
        <v>610</v>
      </c>
      <c r="E107" s="129" t="s">
        <v>135</v>
      </c>
      <c r="F107" s="129">
        <v>1</v>
      </c>
      <c r="G107" s="129" t="s">
        <v>135</v>
      </c>
    </row>
    <row r="108" spans="1:7" s="61" customFormat="1">
      <c r="A108" s="126" t="s">
        <v>104</v>
      </c>
      <c r="B108" s="127">
        <v>42935</v>
      </c>
      <c r="C108" s="128" t="s">
        <v>235</v>
      </c>
      <c r="D108" s="128">
        <v>618</v>
      </c>
      <c r="E108" s="129" t="s">
        <v>135</v>
      </c>
      <c r="F108" s="129">
        <v>1</v>
      </c>
      <c r="G108" s="129" t="s">
        <v>135</v>
      </c>
    </row>
    <row r="109" spans="1:7" s="61" customFormat="1">
      <c r="A109" s="126" t="s">
        <v>104</v>
      </c>
      <c r="B109" s="127">
        <v>42935</v>
      </c>
      <c r="C109" s="128" t="s">
        <v>236</v>
      </c>
      <c r="D109" s="128">
        <v>619</v>
      </c>
      <c r="E109" s="129" t="s">
        <v>135</v>
      </c>
      <c r="F109" s="129">
        <v>7</v>
      </c>
      <c r="G109" s="129">
        <v>1</v>
      </c>
    </row>
    <row r="110" spans="1:7" s="61" customFormat="1">
      <c r="A110" s="126" t="s">
        <v>104</v>
      </c>
      <c r="B110" s="127">
        <v>42935</v>
      </c>
      <c r="C110" s="128" t="s">
        <v>237</v>
      </c>
      <c r="D110" s="128">
        <v>622</v>
      </c>
      <c r="E110" s="129">
        <v>1</v>
      </c>
      <c r="F110" s="129">
        <v>15</v>
      </c>
      <c r="G110" s="129" t="s">
        <v>135</v>
      </c>
    </row>
    <row r="111" spans="1:7" s="61" customFormat="1">
      <c r="A111" s="126" t="s">
        <v>104</v>
      </c>
      <c r="B111" s="127">
        <v>42935</v>
      </c>
      <c r="C111" s="128" t="s">
        <v>238</v>
      </c>
      <c r="D111" s="128">
        <v>625</v>
      </c>
      <c r="E111" s="129" t="s">
        <v>135</v>
      </c>
      <c r="F111" s="129">
        <v>1</v>
      </c>
      <c r="G111" s="129" t="s">
        <v>135</v>
      </c>
    </row>
    <row r="112" spans="1:7" s="61" customFormat="1">
      <c r="A112" s="126" t="s">
        <v>104</v>
      </c>
      <c r="B112" s="127">
        <v>42935</v>
      </c>
      <c r="C112" s="128" t="s">
        <v>239</v>
      </c>
      <c r="D112" s="128">
        <v>614</v>
      </c>
      <c r="E112" s="129">
        <v>1</v>
      </c>
      <c r="F112" s="129" t="s">
        <v>135</v>
      </c>
      <c r="G112" s="129" t="s">
        <v>135</v>
      </c>
    </row>
    <row r="113" spans="1:7" s="61" customFormat="1">
      <c r="A113" s="126" t="s">
        <v>104</v>
      </c>
      <c r="B113" s="127">
        <v>42935</v>
      </c>
      <c r="C113" s="128" t="s">
        <v>240</v>
      </c>
      <c r="D113" s="128">
        <v>518</v>
      </c>
      <c r="E113" s="129">
        <v>2</v>
      </c>
      <c r="F113" s="129" t="s">
        <v>135</v>
      </c>
      <c r="G113" s="129" t="s">
        <v>135</v>
      </c>
    </row>
    <row r="114" spans="1:7" s="61" customFormat="1">
      <c r="A114" s="126" t="s">
        <v>104</v>
      </c>
      <c r="B114" s="127">
        <v>42935</v>
      </c>
      <c r="C114" s="128" t="s">
        <v>241</v>
      </c>
      <c r="D114" s="128">
        <v>840</v>
      </c>
      <c r="E114" s="129">
        <v>20</v>
      </c>
      <c r="F114" s="129">
        <v>10</v>
      </c>
      <c r="G114" s="129">
        <v>24</v>
      </c>
    </row>
    <row r="115" spans="1:7" s="61" customFormat="1">
      <c r="A115" s="126" t="s">
        <v>104</v>
      </c>
      <c r="B115" s="127">
        <v>42935</v>
      </c>
      <c r="C115" s="128" t="s">
        <v>242</v>
      </c>
      <c r="D115" s="128">
        <v>822</v>
      </c>
      <c r="E115" s="129" t="s">
        <v>135</v>
      </c>
      <c r="F115" s="129">
        <v>3</v>
      </c>
      <c r="G115" s="129">
        <v>5</v>
      </c>
    </row>
    <row r="116" spans="1:7" s="61" customFormat="1">
      <c r="A116" s="126" t="s">
        <v>104</v>
      </c>
      <c r="B116" s="127">
        <v>42935</v>
      </c>
      <c r="C116" s="128" t="s">
        <v>243</v>
      </c>
      <c r="D116" s="128">
        <v>807</v>
      </c>
      <c r="E116" s="129">
        <v>208</v>
      </c>
      <c r="F116" s="129">
        <v>1536</v>
      </c>
      <c r="G116" s="129">
        <v>1029</v>
      </c>
    </row>
    <row r="117" spans="1:7" s="61" customFormat="1">
      <c r="A117" s="126" t="s">
        <v>104</v>
      </c>
      <c r="B117" s="127">
        <v>42935</v>
      </c>
      <c r="C117" s="128" t="s">
        <v>244</v>
      </c>
      <c r="D117" s="128">
        <v>3202</v>
      </c>
      <c r="E117" s="129">
        <v>2</v>
      </c>
      <c r="F117" s="129">
        <v>52</v>
      </c>
      <c r="G117" s="129" t="s">
        <v>135</v>
      </c>
    </row>
    <row r="118" spans="1:7" s="61" customFormat="1">
      <c r="A118" s="126" t="s">
        <v>104</v>
      </c>
      <c r="B118" s="127">
        <v>42935</v>
      </c>
      <c r="C118" s="128" t="s">
        <v>245</v>
      </c>
      <c r="D118" s="128">
        <v>20393</v>
      </c>
      <c r="E118" s="129" t="s">
        <v>135</v>
      </c>
      <c r="F118" s="129">
        <v>11</v>
      </c>
      <c r="G118" s="129" t="s">
        <v>135</v>
      </c>
    </row>
    <row r="119" spans="1:7" s="61" customFormat="1">
      <c r="A119" s="126" t="s">
        <v>104</v>
      </c>
      <c r="B119" s="127">
        <v>42935</v>
      </c>
      <c r="C119" s="128" t="s">
        <v>246</v>
      </c>
      <c r="D119" s="128">
        <v>837</v>
      </c>
      <c r="E119" s="129">
        <v>1</v>
      </c>
      <c r="F119" s="129">
        <v>1</v>
      </c>
      <c r="G119" s="129">
        <v>2</v>
      </c>
    </row>
    <row r="120" spans="1:7" s="61" customFormat="1">
      <c r="A120" s="126" t="s">
        <v>104</v>
      </c>
      <c r="B120" s="127">
        <v>42935</v>
      </c>
      <c r="C120" s="128" t="s">
        <v>247</v>
      </c>
      <c r="D120" s="128">
        <v>670</v>
      </c>
      <c r="E120" s="129">
        <v>1</v>
      </c>
      <c r="F120" s="129" t="s">
        <v>135</v>
      </c>
      <c r="G120" s="129" t="s">
        <v>135</v>
      </c>
    </row>
    <row r="121" spans="1:7" s="61" customFormat="1">
      <c r="A121" s="126" t="s">
        <v>104</v>
      </c>
      <c r="B121" s="127">
        <v>42935</v>
      </c>
      <c r="C121" s="128" t="s">
        <v>248</v>
      </c>
      <c r="D121" s="128">
        <v>650</v>
      </c>
      <c r="E121" s="129">
        <v>26</v>
      </c>
      <c r="F121" s="129">
        <v>2</v>
      </c>
      <c r="G121" s="129" t="s">
        <v>135</v>
      </c>
    </row>
    <row r="122" spans="1:7" s="61" customFormat="1">
      <c r="A122" s="126" t="s">
        <v>104</v>
      </c>
      <c r="B122" s="127">
        <v>42935</v>
      </c>
      <c r="C122" s="128" t="s">
        <v>249</v>
      </c>
      <c r="D122" s="128">
        <v>687</v>
      </c>
      <c r="E122" s="129">
        <v>14</v>
      </c>
      <c r="F122" s="129" t="s">
        <v>135</v>
      </c>
      <c r="G122" s="129" t="s">
        <v>135</v>
      </c>
    </row>
    <row r="123" spans="1:7" s="61" customFormat="1">
      <c r="A123" s="126" t="s">
        <v>104</v>
      </c>
      <c r="B123" s="127">
        <v>42935</v>
      </c>
      <c r="C123" s="128" t="s">
        <v>250</v>
      </c>
      <c r="D123" s="128">
        <v>679</v>
      </c>
      <c r="E123" s="129" t="s">
        <v>135</v>
      </c>
      <c r="F123" s="129" t="s">
        <v>135</v>
      </c>
      <c r="G123" s="129">
        <v>3</v>
      </c>
    </row>
    <row r="124" spans="1:7" s="61" customFormat="1">
      <c r="A124" s="126" t="s">
        <v>104</v>
      </c>
      <c r="B124" s="127">
        <v>42935</v>
      </c>
      <c r="C124" s="128" t="s">
        <v>251</v>
      </c>
      <c r="D124" s="128">
        <v>682</v>
      </c>
      <c r="E124" s="129">
        <v>4</v>
      </c>
      <c r="F124" s="129">
        <v>44</v>
      </c>
      <c r="G124" s="129">
        <v>2</v>
      </c>
    </row>
    <row r="125" spans="1:7" s="61" customFormat="1">
      <c r="A125" s="126" t="s">
        <v>104</v>
      </c>
      <c r="B125" s="127">
        <v>42935</v>
      </c>
      <c r="C125" s="128" t="s">
        <v>252</v>
      </c>
      <c r="D125" s="128">
        <v>657</v>
      </c>
      <c r="E125" s="129">
        <v>401</v>
      </c>
      <c r="F125" s="129" t="s">
        <v>135</v>
      </c>
      <c r="G125" s="129" t="s">
        <v>135</v>
      </c>
    </row>
    <row r="126" spans="1:7" s="61" customFormat="1">
      <c r="A126" s="126" t="s">
        <v>104</v>
      </c>
      <c r="B126" s="127">
        <v>42935</v>
      </c>
      <c r="C126" s="128" t="s">
        <v>253</v>
      </c>
      <c r="D126" s="128">
        <v>888</v>
      </c>
      <c r="E126" s="129">
        <v>11</v>
      </c>
      <c r="F126" s="129">
        <v>5</v>
      </c>
      <c r="G126" s="129" t="s">
        <v>135</v>
      </c>
    </row>
    <row r="127" spans="1:7" s="61" customFormat="1">
      <c r="A127" s="126" t="s">
        <v>104</v>
      </c>
      <c r="B127" s="127">
        <v>42935</v>
      </c>
      <c r="C127" s="128" t="s">
        <v>254</v>
      </c>
      <c r="D127" s="128">
        <v>3127</v>
      </c>
      <c r="E127" s="129">
        <v>1</v>
      </c>
      <c r="F127" s="129" t="s">
        <v>135</v>
      </c>
      <c r="G127" s="129" t="s">
        <v>135</v>
      </c>
    </row>
    <row r="128" spans="1:7" s="61" customFormat="1">
      <c r="A128" s="126" t="s">
        <v>104</v>
      </c>
      <c r="B128" s="127">
        <v>42935</v>
      </c>
      <c r="C128" s="128" t="s">
        <v>255</v>
      </c>
      <c r="D128" s="128">
        <v>3206</v>
      </c>
      <c r="E128" s="129">
        <v>1</v>
      </c>
      <c r="F128" s="129" t="s">
        <v>135</v>
      </c>
      <c r="G128" s="129" t="s">
        <v>135</v>
      </c>
    </row>
    <row r="129" spans="1:7" s="61" customFormat="1">
      <c r="A129" s="126" t="s">
        <v>104</v>
      </c>
      <c r="B129" s="127">
        <v>42935</v>
      </c>
      <c r="C129" s="128" t="s">
        <v>256</v>
      </c>
      <c r="D129" s="128">
        <v>3170</v>
      </c>
      <c r="E129" s="129">
        <v>1</v>
      </c>
      <c r="F129" s="129">
        <v>1</v>
      </c>
      <c r="G129" s="129">
        <v>1</v>
      </c>
    </row>
    <row r="130" spans="1:7" s="61" customFormat="1">
      <c r="A130" s="126" t="s">
        <v>104</v>
      </c>
      <c r="B130" s="127">
        <v>42935</v>
      </c>
      <c r="C130" s="128" t="s">
        <v>257</v>
      </c>
      <c r="D130" s="128">
        <v>1043</v>
      </c>
      <c r="E130" s="129">
        <v>2</v>
      </c>
      <c r="F130" s="129">
        <v>352</v>
      </c>
      <c r="G130" s="129">
        <v>25</v>
      </c>
    </row>
    <row r="131" spans="1:7" s="61" customFormat="1">
      <c r="A131" s="126" t="s">
        <v>104</v>
      </c>
      <c r="B131" s="127">
        <v>42935</v>
      </c>
      <c r="C131" s="128" t="s">
        <v>258</v>
      </c>
      <c r="D131" s="128">
        <v>1028</v>
      </c>
      <c r="E131" s="129" t="s">
        <v>135</v>
      </c>
      <c r="F131" s="129">
        <v>2</v>
      </c>
      <c r="G131" s="129" t="s">
        <v>135</v>
      </c>
    </row>
    <row r="132" spans="1:7" s="61" customFormat="1">
      <c r="A132" s="126" t="s">
        <v>104</v>
      </c>
      <c r="B132" s="127">
        <v>42935</v>
      </c>
      <c r="C132" s="128" t="s">
        <v>259</v>
      </c>
      <c r="D132" s="128">
        <v>978</v>
      </c>
      <c r="E132" s="129">
        <v>27</v>
      </c>
      <c r="F132" s="129">
        <v>292</v>
      </c>
      <c r="G132" s="129">
        <v>176</v>
      </c>
    </row>
    <row r="133" spans="1:7" s="61" customFormat="1">
      <c r="A133" s="126" t="s">
        <v>104</v>
      </c>
      <c r="B133" s="127">
        <v>42935</v>
      </c>
      <c r="C133" s="128" t="s">
        <v>260</v>
      </c>
      <c r="D133" s="128">
        <v>1004</v>
      </c>
      <c r="E133" s="129">
        <v>3</v>
      </c>
      <c r="F133" s="129">
        <v>3</v>
      </c>
      <c r="G133" s="129" t="s">
        <v>135</v>
      </c>
    </row>
    <row r="134" spans="1:7" s="61" customFormat="1">
      <c r="A134" s="126" t="s">
        <v>104</v>
      </c>
      <c r="B134" s="127">
        <v>42935</v>
      </c>
      <c r="C134" s="128" t="s">
        <v>261</v>
      </c>
      <c r="D134" s="128">
        <v>30103</v>
      </c>
      <c r="E134" s="129" t="s">
        <v>135</v>
      </c>
      <c r="F134" s="129">
        <v>1</v>
      </c>
      <c r="G134" s="129" t="s">
        <v>135</v>
      </c>
    </row>
    <row r="135" spans="1:7" s="61" customFormat="1">
      <c r="A135" s="126" t="s">
        <v>104</v>
      </c>
      <c r="B135" s="127">
        <v>42935</v>
      </c>
      <c r="C135" s="128" t="s">
        <v>262</v>
      </c>
      <c r="D135" s="128">
        <v>909</v>
      </c>
      <c r="E135" s="129">
        <v>3</v>
      </c>
      <c r="F135" s="129">
        <v>2</v>
      </c>
      <c r="G135" s="129">
        <v>2</v>
      </c>
    </row>
    <row r="136" spans="1:7" s="61" customFormat="1">
      <c r="A136" s="126" t="s">
        <v>104</v>
      </c>
      <c r="B136" s="127">
        <v>42935</v>
      </c>
      <c r="C136" s="128" t="s">
        <v>263</v>
      </c>
      <c r="D136" s="128">
        <v>933</v>
      </c>
      <c r="E136" s="129">
        <v>52</v>
      </c>
      <c r="F136" s="129">
        <v>1666</v>
      </c>
      <c r="G136" s="129">
        <v>1280</v>
      </c>
    </row>
    <row r="137" spans="1:7" s="61" customFormat="1">
      <c r="A137" s="126" t="s">
        <v>104</v>
      </c>
      <c r="B137" s="127">
        <v>42935</v>
      </c>
      <c r="C137" s="128" t="s">
        <v>264</v>
      </c>
      <c r="D137" s="128">
        <v>1056</v>
      </c>
      <c r="E137" s="129">
        <v>10</v>
      </c>
      <c r="F137" s="129" t="s">
        <v>135</v>
      </c>
      <c r="G137" s="129" t="s">
        <v>135</v>
      </c>
    </row>
    <row r="138" spans="1:7" s="61" customFormat="1">
      <c r="A138" s="126" t="s">
        <v>104</v>
      </c>
      <c r="B138" s="127">
        <v>42935</v>
      </c>
      <c r="C138" s="128" t="s">
        <v>265</v>
      </c>
      <c r="D138" s="128">
        <v>3159</v>
      </c>
      <c r="E138" s="129">
        <v>2</v>
      </c>
      <c r="F138" s="129">
        <v>176</v>
      </c>
      <c r="G138" s="129">
        <v>6</v>
      </c>
    </row>
    <row r="139" spans="1:7" s="61" customFormat="1">
      <c r="A139" s="126" t="s">
        <v>104</v>
      </c>
      <c r="B139" s="127">
        <v>42935</v>
      </c>
      <c r="C139" s="128" t="s">
        <v>266</v>
      </c>
      <c r="D139" s="128">
        <v>906</v>
      </c>
      <c r="E139" s="129">
        <v>5</v>
      </c>
      <c r="F139" s="129">
        <v>176</v>
      </c>
      <c r="G139" s="129">
        <v>5</v>
      </c>
    </row>
    <row r="140" spans="1:7" s="61" customFormat="1">
      <c r="A140" s="126" t="s">
        <v>104</v>
      </c>
      <c r="B140" s="127">
        <v>42935</v>
      </c>
      <c r="C140" s="128" t="s">
        <v>267</v>
      </c>
      <c r="D140" s="128">
        <v>1077</v>
      </c>
      <c r="E140" s="129">
        <v>2</v>
      </c>
      <c r="F140" s="129" t="s">
        <v>135</v>
      </c>
      <c r="G140" s="129" t="s">
        <v>135</v>
      </c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2018-01-22T12:33:33Z</dcterms:created>
  <dcterms:modified xsi:type="dcterms:W3CDTF">2018-01-22T12:34:25Z</dcterms:modified>
</cp:coreProperties>
</file>