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<sst xmlns="http://schemas.openxmlformats.org/spreadsheetml/2006/main" count="486" uniqueCount="258">
  <si>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</si>
  <si>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</si>
  <si>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</si>
  <si>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</si>
  <si>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</si>
  <si>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</si>
  <si>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</si>
  <si>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</si>
  <si>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</si>
  <si>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</si>
  <si>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</si>
  <si>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</si>
  <si>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</si>
  <si>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</si>
  <si>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</si>
  <si>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</si>
  <si>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</si>
  <si>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</si>
  <si>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</si>
  <si>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</si>
  <si>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</si>
  <si>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</si>
  <si>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</si>
  <si>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</si>
  <si>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</si>
  <si>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</si>
  <si>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</si>
  <si>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</si>
  <si>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</si>
  <si>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</si>
  <si>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</si>
  <si>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</si>
  <si>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</si>
  <si>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</si>
  <si>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</si>
  <si>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</si>
  <si>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</si>
  <si>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</si>
  <si>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</si>
  <si>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</si>
  <si>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</si>
  <si>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</si>
  <si>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</si>
  <si>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</si>
  <si>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</si>
  <si>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</si>
  <si>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</si>
  <si>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</si>
  <si>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</si>
  <si>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</si>
  <si>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</si>
  <si>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</si>
  <si>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</si>
  <si>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</si>
  <si>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</si>
  <si>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</si>
  <si>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</si>
  <si>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</si>
  <si>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</si>
  <si>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</si>
  <si>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</si>
  <si>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</si>
  <si>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</si>
  <si>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</si>
  <si>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</si>
  <si>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</si>
  <si>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</si>
  <si>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</si>
  <si>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</si>
  <si>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</si>
  <si>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</si>
  <si>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</si>
  <si>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</si>
  <si>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</si>
  <si>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</si>
  <si>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</si>
  <si>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</si>
  <si>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</si>
  <si>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</si>
  <si>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</si>
  <si>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</si>
  <si>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</si>
  <si>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</si>
  <si>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</si>
  <si>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</si>
  <si>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</si>
  <si>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</si>
  <si>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</si>
  <si>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</si>
  <si>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</si>
  <si>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</si>
  <si>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</si>
  <si>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</si>
  <si>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</si>
  <si>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</si>
  <si>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</si>
  <si>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</si>
  <si>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</si>
  <si>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</si>
  <si>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</si>
  <si>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</si>
  <si>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</si>
  <si>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</si>
  <si>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</si>
  <si>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</si>
  <si>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</si>
  <si>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</si>
  <si>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</si>
  <si>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</si>
  <si>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</si>
  <si>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</si>
  <si>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</si>
  <si>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</si>
  <si>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</si>
  <si>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</si>
  <si>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</si>
  <si>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</si>
  <si>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</si>
  <si>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</si>
  <si>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</si>
  <si>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</si>
  <si>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</si>
  <si>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</si>
  <si>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</si>
  <si>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</si>
  <si>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</si>
  <si>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</si>
  <si>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</si>
  <si>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</si>
  <si>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</si>
  <si>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</si>
  <si>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</si>
  <si>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</si>
  <si>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</si>
  <si>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</si>
  <si>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</si>
  <si>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</si>
  <si>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</si>
  <si>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</si>
  <si>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</si>
  <si>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</si>
  <si>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</si>
  <si>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</si>
  <si>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</si>
  <si>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</si>
  <si>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</si>
  <si>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</si>
  <si>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</si>
  <si>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</si>
  <si>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</si>
  <si>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</si>
  <si>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</si>
  <si>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</si>
  <si>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</si>
  <si>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</si>
  <si>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</si>
  <si>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</si>
  <si>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</si>
  <si>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</si>
  <si>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</si>
  <si>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</si>
  <si>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</si>
  <si>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</si>
  <si>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</si>
  <si>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</si>
  <si>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</si>
  <si>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</si>
  <si>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</si>
  <si>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</si>
  <si>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</si>
  <si>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</si>
  <si>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05134260</t>
  </si>
  <si>
    <t>01/07/2020</t>
  </si>
  <si>
    <t>Mystacides</t>
  </si>
  <si>
    <t>312</t>
  </si>
  <si>
    <t>Ancylus</t>
  </si>
  <si>
    <t>1028</t>
  </si>
  <si>
    <t>Limnius</t>
  </si>
  <si>
    <t>623</t>
  </si>
  <si>
    <t>Hydra s.l.</t>
  </si>
  <si>
    <t>1077</t>
  </si>
  <si>
    <t>Hydrocyphon</t>
  </si>
  <si>
    <t>637</t>
  </si>
  <si>
    <t>Goeridae indet.</t>
  </si>
  <si>
    <t>286</t>
  </si>
  <si>
    <t>Hydracarien</t>
  </si>
  <si>
    <t>906</t>
  </si>
  <si>
    <t>Mermithoïdea</t>
  </si>
  <si>
    <t>3159</t>
  </si>
  <si>
    <t>Esolus</t>
  </si>
  <si>
    <t>619</t>
  </si>
  <si>
    <t>Simuliidae</t>
  </si>
  <si>
    <t>801</t>
  </si>
  <si>
    <t>Ithytrichia</t>
  </si>
  <si>
    <t>198</t>
  </si>
  <si>
    <t>Hydroptila</t>
  </si>
  <si>
    <t>200</t>
  </si>
  <si>
    <t>Polycentropodidae indet.</t>
  </si>
  <si>
    <t>223</t>
  </si>
  <si>
    <t>Polycentropus</t>
  </si>
  <si>
    <t>231</t>
  </si>
  <si>
    <t>Hydropsyche</t>
  </si>
  <si>
    <t>212</t>
  </si>
  <si>
    <t>Potamopyrgus</t>
  </si>
  <si>
    <t>978</t>
  </si>
  <si>
    <t>Bryozoaires indet.</t>
  </si>
  <si>
    <t>1087</t>
  </si>
  <si>
    <t>Pisidium</t>
  </si>
  <si>
    <t>1043</t>
  </si>
  <si>
    <t>Sphaeriidae indet.</t>
  </si>
  <si>
    <t>1042</t>
  </si>
  <si>
    <t>Onychogomphus</t>
  </si>
  <si>
    <t>682</t>
  </si>
  <si>
    <t>Platycnemis</t>
  </si>
  <si>
    <t>657</t>
  </si>
  <si>
    <t>Oligochètes indet.</t>
  </si>
  <si>
    <t>933</t>
  </si>
  <si>
    <t>Echinogammarus</t>
  </si>
  <si>
    <t>888</t>
  </si>
  <si>
    <t>Ephemerella ignita</t>
  </si>
  <si>
    <t>451</t>
  </si>
  <si>
    <t>Caenis</t>
  </si>
  <si>
    <t>457</t>
  </si>
  <si>
    <t>Ephemera</t>
  </si>
  <si>
    <t>502</t>
  </si>
  <si>
    <t>Baetis s.l.</t>
  </si>
  <si>
    <t>9794</t>
  </si>
  <si>
    <t>Limoniidae</t>
  </si>
  <si>
    <t>757</t>
  </si>
  <si>
    <t>Empididae</t>
  </si>
  <si>
    <t>831</t>
  </si>
  <si>
    <t>Athericidae</t>
  </si>
  <si>
    <t>838</t>
  </si>
  <si>
    <t>Chironomidae</t>
  </si>
  <si>
    <t>807</t>
  </si>
  <si>
    <t>Oulimnius</t>
  </si>
  <si>
    <t>622</t>
  </si>
  <si>
    <t>Colymbetinae</t>
  </si>
  <si>
    <t>2395</t>
  </si>
  <si>
    <t>Pacifastacus</t>
  </si>
  <si>
    <t>872</t>
  </si>
  <si>
    <t>18310006400033</t>
  </si>
  <si>
    <t>Ruisseau de Bagas</t>
  </si>
  <si>
    <t>Le Ruisseau de Bagas au niveau de Lautrec</t>
  </si>
  <si>
    <t>Lautrec</t>
  </si>
  <si>
    <t>81139</t>
  </si>
  <si>
    <t>175</t>
  </si>
  <si>
    <t>RCA</t>
  </si>
  <si>
    <t>AGENCE DE L'EAU ADOUR GARONNE</t>
  </si>
  <si>
    <t>TP14</t>
  </si>
  <si>
    <t/>
  </si>
  <si>
    <t>M</t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</si>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</sst>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8-01-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241</v>
      </c>
      <c r="B23" s="47" t="s">
        <v>171</v>
      </c>
      <c r="C23" s="46" t="s">
        <v>242</v>
      </c>
      <c r="D23" s="46" t="s">
        <v>243</v>
      </c>
      <c r="E23" s="46" t="s">
        <v>244</v>
      </c>
      <c r="F23" s="46" t="s">
        <v>245</v>
      </c>
      <c r="G23" s="46">
        <v>630384</v>
      </c>
      <c r="H23" s="46">
        <v>6286267</v>
      </c>
      <c r="I23" s="46" t="s">
        <v>246</v>
      </c>
      <c r="J23" s="46" t="s">
        <v>247</v>
      </c>
      <c r="K23" s="46">
        <v>630361</v>
      </c>
      <c r="L23" s="46">
        <v>6286261</v>
      </c>
      <c r="M23" s="46">
        <v>630321</v>
      </c>
      <c r="N23" s="46">
        <v>6286158</v>
      </c>
      <c r="O23" s="48">
        <v>4.4</v>
      </c>
      <c r="P23" s="48">
        <v>111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248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249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242</v>
      </c>
      <c r="C39" s="96" t="s">
        <v>243</v>
      </c>
      <c r="D39" s="96" t="s">
        <v>172</v>
      </c>
      <c r="E39" s="97">
        <v>3.9</v>
      </c>
      <c r="F39" s="98" t="s">
        <v>77</v>
      </c>
      <c r="G39" s="99" t="s">
        <v>78</v>
      </c>
      <c r="H39" s="100" t="s">
        <v>250</v>
      </c>
      <c r="I39" s="100" t="s">
        <v>250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250</v>
      </c>
      <c r="I40" s="100" t="s">
        <v>250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250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251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251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34</v>
      </c>
      <c r="I43" s="100" t="s">
        <v>252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251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38</v>
      </c>
      <c r="I45" s="100" t="s">
        <v>252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250</v>
      </c>
      <c r="I46" s="100" t="s">
        <v>250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250</v>
      </c>
      <c r="I47" s="100" t="s">
        <v>250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22</v>
      </c>
      <c r="I48" s="100" t="s">
        <v>252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250</v>
      </c>
      <c r="I49" s="100" t="s">
        <v>250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251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253</v>
      </c>
      <c r="G66" s="135">
        <v>20</v>
      </c>
      <c r="H66" s="135" t="s">
        <v>254</v>
      </c>
      <c r="I66" s="135" t="s">
        <v>255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253</v>
      </c>
      <c r="G67" s="135">
        <v>10</v>
      </c>
      <c r="H67" s="135" t="s">
        <v>254</v>
      </c>
      <c r="I67" s="135" t="s">
        <v>255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253</v>
      </c>
      <c r="G68" s="135">
        <v>20</v>
      </c>
      <c r="H68" s="135" t="s">
        <v>254</v>
      </c>
      <c r="I68" s="135" t="s">
        <v>255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253</v>
      </c>
      <c r="G69" s="135">
        <v>15</v>
      </c>
      <c r="H69" s="135" t="s">
        <v>254</v>
      </c>
      <c r="I69" s="135" t="s">
        <v>255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256</v>
      </c>
      <c r="G70" s="135">
        <v>5</v>
      </c>
      <c r="H70" s="135" t="s">
        <v>254</v>
      </c>
      <c r="I70" s="135" t="s">
        <v>255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256</v>
      </c>
      <c r="G71" s="135">
        <v>10</v>
      </c>
      <c r="H71" s="135" t="s">
        <v>254</v>
      </c>
      <c r="I71" s="135" t="s">
        <v>255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256</v>
      </c>
      <c r="G72" s="135">
        <v>25</v>
      </c>
      <c r="H72" s="135" t="s">
        <v>254</v>
      </c>
      <c r="I72" s="135" t="s">
        <v>255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91</v>
      </c>
      <c r="E73" s="135" t="s">
        <v>113</v>
      </c>
      <c r="F73" s="135" t="s">
        <v>256</v>
      </c>
      <c r="G73" s="135">
        <v>25</v>
      </c>
      <c r="H73" s="135" t="s">
        <v>254</v>
      </c>
      <c r="I73" s="135" t="s">
        <v>255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257</v>
      </c>
      <c r="G74" s="135">
        <v>30</v>
      </c>
      <c r="H74" s="135" t="s">
        <v>254</v>
      </c>
      <c r="I74" s="135" t="s">
        <v>255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123</v>
      </c>
      <c r="F75" s="135" t="s">
        <v>257</v>
      </c>
      <c r="G75" s="135">
        <v>25</v>
      </c>
      <c r="H75" s="135" t="s">
        <v>254</v>
      </c>
      <c r="I75" s="135" t="s">
        <v>255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257</v>
      </c>
      <c r="G76" s="135">
        <v>15</v>
      </c>
      <c r="H76" s="135" t="s">
        <v>254</v>
      </c>
      <c r="I76" s="135" t="s">
        <v>255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257</v>
      </c>
      <c r="G77" s="135">
        <v>10</v>
      </c>
      <c r="H77" s="135" t="s">
        <v>254</v>
      </c>
      <c r="I77" s="135" t="s">
        <v>255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3</v>
      </c>
      <c r="G96" s="156">
        <v>3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>
        <v>5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8</v>
      </c>
      <c r="F100" s="156"/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>
        <v>8</v>
      </c>
      <c r="G102" s="156">
        <v>7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14</v>
      </c>
      <c r="F103" s="160">
        <v>8</v>
      </c>
      <c r="G103" s="160">
        <v>8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>
        <v>1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6</v>
      </c>
      <c r="F106" s="156">
        <v>3</v>
      </c>
      <c r="G106" s="156">
        <v>6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3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12</v>
      </c>
      <c r="F109" s="160">
        <v>10</v>
      </c>
      <c r="G109" s="160">
        <v>8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226</v>
      </c>
      <c r="F110" s="156">
        <v>99</v>
      </c>
      <c r="G110" s="156">
        <v>92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4</v>
      </c>
      <c r="F111" s="160">
        <v>6</v>
      </c>
      <c r="G111" s="160">
        <v>11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7</v>
      </c>
      <c r="F113" s="160">
        <v>7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22</v>
      </c>
      <c r="G114" s="156">
        <v>66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>
        <v>1</v>
      </c>
      <c r="G115" s="160">
        <v>7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1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126</v>
      </c>
      <c r="F118" s="156">
        <v>44</v>
      </c>
      <c r="G118" s="156">
        <v>25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>
        <v>5</v>
      </c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61"/>
      <c r="B122" s="161"/>
      <c r="C122" s="161"/>
      <c r="D122" s="161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57"/>
    </row>
    <row r="123" spans="1:20" s="158" customFormat="1" ht="15">
      <c r="A123" s="161"/>
      <c r="B123" s="161"/>
      <c r="C123" s="161"/>
      <c r="D123" s="161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7"/>
    </row>
    <row r="124" spans="1:20" s="158" customFormat="1" ht="15">
      <c r="A124" s="161"/>
      <c r="B124" s="161"/>
      <c r="C124" s="161"/>
      <c r="D124" s="161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2021-01-18T11:45:29Z</dcterms:created>
  <dcterms:modified xsi:type="dcterms:W3CDTF">2021-01-18T11:45:30Z</dcterms:modified>
  <cp:category/>
  <cp:version/>
  <cp:contentType/>
  <cp:contentStatus/>
</cp:coreProperties>
</file>