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<sst xmlns="http://schemas.openxmlformats.org/spreadsheetml/2006/main" count="558" uniqueCount="294">
  <si>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</si>
  <si>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</si>
  <si>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</si>
  <si>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</si>
  <si>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</si>
  <si>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</si>
  <si>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</si>
  <si>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</si>
  <si>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</si>
  <si>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</si>
  <si>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</si>
  <si>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</si>
  <si>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</si>
  <si>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</si>
  <si>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</si>
  <si>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</si>
  <si>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</si>
  <si>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</si>
  <si>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</si>
  <si>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</si>
  <si>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</si>
  <si>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</si>
  <si>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</si>
  <si>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</si>
  <si>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</si>
  <si>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</si>
  <si>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</si>
  <si>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</si>
  <si>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</si>
  <si>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</si>
  <si>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</si>
  <si>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</si>
  <si>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</si>
  <si>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</si>
  <si>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</si>
  <si>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</si>
  <si>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</si>
  <si>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</si>
  <si>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</si>
  <si>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</si>
  <si>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</si>
  <si>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</si>
  <si>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</si>
  <si>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</si>
  <si>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</si>
  <si>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</si>
  <si>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</si>
  <si>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</si>
  <si>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</si>
  <si>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</si>
  <si>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</si>
  <si>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</si>
  <si>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</si>
  <si>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</si>
  <si>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</si>
  <si>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</si>
  <si>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</si>
  <si>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</si>
  <si>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</si>
  <si>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</si>
  <si>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</si>
  <si>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</si>
  <si>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</si>
  <si>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</si>
  <si>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</si>
  <si>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</si>
  <si>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</si>
  <si>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</si>
  <si>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</si>
  <si>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</si>
  <si>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</si>
  <si>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</si>
  <si>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</si>
  <si>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</si>
  <si>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</si>
  <si>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</si>
  <si>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</si>
  <si>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</si>
  <si>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</si>
  <si>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</si>
  <si>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</si>
  <si>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</si>
  <si>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</si>
  <si>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</si>
  <si>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</si>
  <si>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</si>
  <si>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</si>
  <si>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</si>
  <si>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</si>
  <si>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</si>
  <si>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</si>
  <si>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</si>
  <si>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</si>
  <si>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</si>
  <si>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</si>
  <si>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</si>
  <si>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</si>
  <si>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</si>
  <si>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</si>
  <si>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</si>
  <si>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</si>
  <si>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</si>
  <si>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</si>
  <si>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</si>
  <si>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</si>
  <si>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</si>
  <si>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</si>
  <si>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</si>
  <si>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</si>
  <si>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</si>
  <si>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</si>
  <si>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</si>
  <si>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</si>
  <si>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</si>
  <si>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</si>
  <si>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</si>
  <si>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</si>
  <si>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</si>
  <si>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</si>
  <si>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</si>
  <si>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</si>
  <si>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</si>
  <si>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</si>
  <si>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</si>
  <si>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</si>
  <si>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</si>
  <si>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</si>
  <si>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</si>
  <si>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</si>
  <si>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</si>
  <si>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</si>
  <si>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</si>
  <si>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</si>
  <si>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</si>
  <si>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</si>
  <si>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</si>
  <si>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</si>
  <si>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</si>
  <si>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</si>
  <si>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</si>
  <si>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</si>
  <si>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</si>
  <si>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</si>
  <si>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</si>
  <si>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</si>
  <si>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</si>
  <si>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</si>
  <si>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</si>
  <si>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</si>
  <si>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</si>
  <si>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</si>
  <si>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</si>
  <si>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</si>
  <si>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</si>
  <si>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</si>
  <si>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</si>
  <si>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</si>
  <si>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</si>
  <si>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</si>
  <si>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</si>
  <si>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</si>
  <si>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</si>
  <si>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</si>
  <si>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</si>
  <si>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</si>
  <si>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</si>
  <si>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</si>
  <si>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</si>
  <si>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</si>
  <si>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</si>
  <si>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</si>
  <si>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05135900</t>
  </si>
  <si>
    <t>28/07/2020</t>
  </si>
  <si>
    <t>Goeridae indet.</t>
  </si>
  <si>
    <t>286</t>
  </si>
  <si>
    <t>Perlodidae indet.</t>
  </si>
  <si>
    <t>127</t>
  </si>
  <si>
    <t>Habrophlebia</t>
  </si>
  <si>
    <t>491</t>
  </si>
  <si>
    <t>Sphaeriidae indet.</t>
  </si>
  <si>
    <t>1042</t>
  </si>
  <si>
    <t>Limoniini</t>
  </si>
  <si>
    <t>20393</t>
  </si>
  <si>
    <t>Silo</t>
  </si>
  <si>
    <t>292</t>
  </si>
  <si>
    <t>Esolus</t>
  </si>
  <si>
    <t>619</t>
  </si>
  <si>
    <t>Micrasema</t>
  </si>
  <si>
    <t>268</t>
  </si>
  <si>
    <t>Ancylus</t>
  </si>
  <si>
    <t>1028</t>
  </si>
  <si>
    <t>Ecdyonurus</t>
  </si>
  <si>
    <t>421</t>
  </si>
  <si>
    <t>Epeorus</t>
  </si>
  <si>
    <t>400</t>
  </si>
  <si>
    <t>Dugesia</t>
  </si>
  <si>
    <t>1056</t>
  </si>
  <si>
    <t>Hydropsyche</t>
  </si>
  <si>
    <t>212</t>
  </si>
  <si>
    <t>Nemoura</t>
  </si>
  <si>
    <t>26</t>
  </si>
  <si>
    <t>Clinocerinae</t>
  </si>
  <si>
    <t>9813</t>
  </si>
  <si>
    <t>Perla</t>
  </si>
  <si>
    <t>164</t>
  </si>
  <si>
    <t>Heptageniidae indet.</t>
  </si>
  <si>
    <t>399</t>
  </si>
  <si>
    <t>Atherix</t>
  </si>
  <si>
    <t>839</t>
  </si>
  <si>
    <t>Perlodes</t>
  </si>
  <si>
    <t>150</t>
  </si>
  <si>
    <t>Habroleptoides</t>
  </si>
  <si>
    <t>485</t>
  </si>
  <si>
    <t>Hydraena</t>
  </si>
  <si>
    <t>608</t>
  </si>
  <si>
    <t>Dupophilus</t>
  </si>
  <si>
    <t>620</t>
  </si>
  <si>
    <t>Elmis</t>
  </si>
  <si>
    <t>618</t>
  </si>
  <si>
    <t>Physella</t>
  </si>
  <si>
    <t>19280</t>
  </si>
  <si>
    <t>Asellidae indet.</t>
  </si>
  <si>
    <t>880</t>
  </si>
  <si>
    <t>Hydracarien</t>
  </si>
  <si>
    <t>906</t>
  </si>
  <si>
    <t>Calopteryx</t>
  </si>
  <si>
    <t>650</t>
  </si>
  <si>
    <t>Copepodes</t>
  </si>
  <si>
    <t>3206</t>
  </si>
  <si>
    <t>Oligochètes indet.</t>
  </si>
  <si>
    <t>933</t>
  </si>
  <si>
    <t>Gammarus</t>
  </si>
  <si>
    <t>892</t>
  </si>
  <si>
    <t>Protonemura</t>
  </si>
  <si>
    <t>46</t>
  </si>
  <si>
    <t>Leuctra</t>
  </si>
  <si>
    <t>69</t>
  </si>
  <si>
    <t>Leuctra geniculata</t>
  </si>
  <si>
    <t>33830</t>
  </si>
  <si>
    <t>Ephemera</t>
  </si>
  <si>
    <t>502</t>
  </si>
  <si>
    <t>Leptophlebiidae indet.</t>
  </si>
  <si>
    <t>473</t>
  </si>
  <si>
    <t>Ephemerella ignita</t>
  </si>
  <si>
    <t>451</t>
  </si>
  <si>
    <t>Baetis</t>
  </si>
  <si>
    <t>364</t>
  </si>
  <si>
    <t>Procloeon</t>
  </si>
  <si>
    <t>390</t>
  </si>
  <si>
    <t>Rhyacophila lato sensu</t>
  </si>
  <si>
    <t>183</t>
  </si>
  <si>
    <t>Polycentropodidae indet.</t>
  </si>
  <si>
    <t>223</t>
  </si>
  <si>
    <t>Polycentropus</t>
  </si>
  <si>
    <t>231</t>
  </si>
  <si>
    <t>Mystacides</t>
  </si>
  <si>
    <t>312</t>
  </si>
  <si>
    <t>Oecetis</t>
  </si>
  <si>
    <t>317</t>
  </si>
  <si>
    <t>Onychogomphus</t>
  </si>
  <si>
    <t>682</t>
  </si>
  <si>
    <t>Boyeria</t>
  </si>
  <si>
    <t>670</t>
  </si>
  <si>
    <t>Tabanidae</t>
  </si>
  <si>
    <t>837</t>
  </si>
  <si>
    <t>Anthomyiidae</t>
  </si>
  <si>
    <t>847</t>
  </si>
  <si>
    <t>Hemerodromiinae</t>
  </si>
  <si>
    <t>3202</t>
  </si>
  <si>
    <t>Atrichops</t>
  </si>
  <si>
    <t>840</t>
  </si>
  <si>
    <t>Ceratopogonidae</t>
  </si>
  <si>
    <t>819</t>
  </si>
  <si>
    <t>Simuliidae</t>
  </si>
  <si>
    <t>801</t>
  </si>
  <si>
    <t>Chironomidae</t>
  </si>
  <si>
    <t>807</t>
  </si>
  <si>
    <t>18310006400033</t>
  </si>
  <si>
    <t>Ruisseau d'Issalès</t>
  </si>
  <si>
    <t>Le Ruisseau d'Issalès à Pont de l'Arn</t>
  </si>
  <si>
    <t>Pont-de-Larn</t>
  </si>
  <si>
    <t>81209</t>
  </si>
  <si>
    <t>225</t>
  </si>
  <si>
    <t>RCA</t>
  </si>
  <si>
    <t>AGENCE DE L'EAU ADOUR GARONNE</t>
  </si>
  <si>
    <t>05135900*2020-07-28*I</t>
  </si>
  <si>
    <t>P14</t>
  </si>
  <si>
    <t>M</t>
  </si>
  <si>
    <t/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</si>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</sst>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_01_21_v5.8-AEL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277</v>
      </c>
      <c r="B23" s="47" t="s">
        <v>171</v>
      </c>
      <c r="C23" s="46" t="s">
        <v>278</v>
      </c>
      <c r="D23" s="46" t="s">
        <v>279</v>
      </c>
      <c r="E23" s="46" t="s">
        <v>280</v>
      </c>
      <c r="F23" s="46" t="s">
        <v>281</v>
      </c>
      <c r="G23" s="46">
        <v>650842</v>
      </c>
      <c r="H23" s="46">
        <v>6268106</v>
      </c>
      <c r="I23" s="46" t="s">
        <v>282</v>
      </c>
      <c r="J23" s="46" t="s">
        <v>283</v>
      </c>
      <c r="K23" s="46">
        <v>650778</v>
      </c>
      <c r="L23" s="46">
        <v>6268063</v>
      </c>
      <c r="M23" s="46">
        <v>650766</v>
      </c>
      <c r="N23" s="46">
        <v>6268011</v>
      </c>
      <c r="O23" s="48">
        <v>10.4</v>
      </c>
      <c r="P23" s="48">
        <v>63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284</v>
      </c>
      <c r="B26" s="54" t="s">
        <v>285</v>
      </c>
      <c r="C26" s="54"/>
      <c r="D26" s="55" t="s">
        <v>172</v>
      </c>
      <c r="E26" s="56">
        <v>32939196500038</v>
      </c>
      <c r="F26" s="54" t="s">
        <v>58</v>
      </c>
      <c r="G26" s="54" t="s">
        <v>286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278</v>
      </c>
      <c r="C39" s="96" t="s">
        <v>279</v>
      </c>
      <c r="D39" s="96" t="s">
        <v>172</v>
      </c>
      <c r="E39" s="97">
        <v>4.38</v>
      </c>
      <c r="F39" s="98" t="s">
        <v>77</v>
      </c>
      <c r="G39" s="99" t="s">
        <v>78</v>
      </c>
      <c r="H39" s="100">
        <v>1</v>
      </c>
      <c r="I39" s="100" t="s">
        <v>287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288</v>
      </c>
      <c r="I40" s="100" t="s">
        <v>288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288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287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287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69</v>
      </c>
      <c r="I43" s="100" t="s">
        <v>289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</v>
      </c>
      <c r="I44" s="100" t="s">
        <v>287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14</v>
      </c>
      <c r="I45" s="100" t="s">
        <v>289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288</v>
      </c>
      <c r="I46" s="100" t="s">
        <v>288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288</v>
      </c>
      <c r="I47" s="100" t="s">
        <v>288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</v>
      </c>
      <c r="I48" s="100" t="s">
        <v>289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288</v>
      </c>
      <c r="I49" s="100" t="s">
        <v>288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3</v>
      </c>
      <c r="I50" s="100" t="s">
        <v>287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290</v>
      </c>
      <c r="G66" s="135">
        <v>5</v>
      </c>
      <c r="H66" s="135" t="s">
        <v>288</v>
      </c>
      <c r="I66" s="135" t="s">
        <v>291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290</v>
      </c>
      <c r="G67" s="135">
        <v>70</v>
      </c>
      <c r="H67" s="135" t="s">
        <v>288</v>
      </c>
      <c r="I67" s="135" t="s">
        <v>291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290</v>
      </c>
      <c r="G68" s="135">
        <v>10</v>
      </c>
      <c r="H68" s="135" t="s">
        <v>288</v>
      </c>
      <c r="I68" s="135" t="s">
        <v>291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89</v>
      </c>
      <c r="E69" s="135" t="s">
        <v>123</v>
      </c>
      <c r="F69" s="135" t="s">
        <v>290</v>
      </c>
      <c r="G69" s="135">
        <v>10</v>
      </c>
      <c r="H69" s="135" t="s">
        <v>288</v>
      </c>
      <c r="I69" s="135" t="s">
        <v>291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118</v>
      </c>
      <c r="F70" s="135" t="s">
        <v>292</v>
      </c>
      <c r="G70" s="135">
        <v>15</v>
      </c>
      <c r="H70" s="135" t="s">
        <v>160</v>
      </c>
      <c r="I70" s="135" t="s">
        <v>291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113</v>
      </c>
      <c r="F71" s="135" t="s">
        <v>292</v>
      </c>
      <c r="G71" s="135">
        <v>25</v>
      </c>
      <c r="H71" s="135" t="s">
        <v>288</v>
      </c>
      <c r="I71" s="135" t="s">
        <v>291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292</v>
      </c>
      <c r="G72" s="135">
        <v>30</v>
      </c>
      <c r="H72" s="135" t="s">
        <v>288</v>
      </c>
      <c r="I72" s="135" t="s">
        <v>291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123</v>
      </c>
      <c r="F73" s="135" t="s">
        <v>292</v>
      </c>
      <c r="G73" s="135">
        <v>10</v>
      </c>
      <c r="H73" s="135" t="s">
        <v>288</v>
      </c>
      <c r="I73" s="135" t="s">
        <v>291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293</v>
      </c>
      <c r="G74" s="135">
        <v>15</v>
      </c>
      <c r="H74" s="135" t="s">
        <v>161</v>
      </c>
      <c r="I74" s="135" t="s">
        <v>291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293</v>
      </c>
      <c r="G75" s="135">
        <v>25</v>
      </c>
      <c r="H75" s="135" t="s">
        <v>160</v>
      </c>
      <c r="I75" s="135" t="s">
        <v>291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293</v>
      </c>
      <c r="G76" s="135">
        <v>5</v>
      </c>
      <c r="H76" s="135" t="s">
        <v>288</v>
      </c>
      <c r="I76" s="135" t="s">
        <v>291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87</v>
      </c>
      <c r="E77" s="135" t="s">
        <v>113</v>
      </c>
      <c r="F77" s="135" t="s">
        <v>293</v>
      </c>
      <c r="G77" s="135">
        <v>25</v>
      </c>
      <c r="H77" s="135" t="s">
        <v>160</v>
      </c>
      <c r="I77" s="135" t="s">
        <v>291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2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2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1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>
        <v>1</v>
      </c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>
        <v>1</v>
      </c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2</v>
      </c>
      <c r="G96" s="156">
        <v>4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6</v>
      </c>
      <c r="G97" s="160">
        <v>9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23</v>
      </c>
      <c r="G98" s="156">
        <v>23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9</v>
      </c>
      <c r="G100" s="156">
        <v>14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1</v>
      </c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</v>
      </c>
      <c r="G102" s="156">
        <v>2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3</v>
      </c>
      <c r="G104" s="156">
        <v>6</v>
      </c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9</v>
      </c>
      <c r="G105" s="160">
        <v>1</v>
      </c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2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3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2</v>
      </c>
      <c r="F109" s="160">
        <v>9</v>
      </c>
      <c r="G109" s="160">
        <v>2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5</v>
      </c>
      <c r="F110" s="156"/>
      <c r="G110" s="156">
        <v>1</v>
      </c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1</v>
      </c>
      <c r="F113" s="160">
        <v>3</v>
      </c>
      <c r="G113" s="160">
        <v>3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1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5</v>
      </c>
      <c r="F116" s="156">
        <v>506</v>
      </c>
      <c r="G116" s="156">
        <v>11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18</v>
      </c>
      <c r="F117" s="160"/>
      <c r="G117" s="160">
        <v>2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>
        <v>2</v>
      </c>
      <c r="G118" s="156">
        <v>4</v>
      </c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5</v>
      </c>
      <c r="F119" s="160">
        <v>284</v>
      </c>
      <c r="G119" s="160">
        <v>136</v>
      </c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</v>
      </c>
      <c r="F120" s="156">
        <v>8</v>
      </c>
      <c r="G120" s="156">
        <v>61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1</v>
      </c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2</v>
      </c>
      <c r="F122" s="156">
        <v>2</v>
      </c>
      <c r="G122" s="156">
        <v>2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4</v>
      </c>
      <c r="F123" s="160">
        <v>1</v>
      </c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13</v>
      </c>
      <c r="F124" s="156">
        <v>142</v>
      </c>
      <c r="G124" s="156">
        <v>23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1</v>
      </c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</v>
      </c>
      <c r="F126" s="156">
        <v>8</v>
      </c>
      <c r="G126" s="156">
        <v>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1</v>
      </c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5</v>
      </c>
      <c r="F128" s="156">
        <v>16</v>
      </c>
      <c r="G128" s="156">
        <v>92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3</v>
      </c>
      <c r="F129" s="160">
        <v>1</v>
      </c>
      <c r="G129" s="160">
        <v>1</v>
      </c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4</v>
      </c>
      <c r="F130" s="156">
        <v>1</v>
      </c>
      <c r="G130" s="156">
        <v>2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1</v>
      </c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</v>
      </c>
      <c r="F132" s="156"/>
      <c r="G132" s="156"/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/>
      <c r="G133" s="160">
        <v>1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1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5</v>
      </c>
      <c r="F135" s="160">
        <v>4</v>
      </c>
      <c r="G135" s="160">
        <v>4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10</v>
      </c>
      <c r="F136" s="156">
        <v>16</v>
      </c>
      <c r="G136" s="156"/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1</v>
      </c>
      <c r="F137" s="160">
        <v>2</v>
      </c>
      <c r="G137" s="160">
        <v>8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1</v>
      </c>
      <c r="F138" s="156">
        <v>92</v>
      </c>
      <c r="G138" s="156">
        <v>42</v>
      </c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488</v>
      </c>
      <c r="F139" s="160">
        <v>424</v>
      </c>
      <c r="G139" s="160">
        <v>768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2021-02-03T16:16:38Z</dcterms:created>
  <dcterms:modified xsi:type="dcterms:W3CDTF">2021-02-03T16:16:38Z</dcterms:modified>
</cp:coreProperties>
</file>