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0\AEAG\02-Saisie Bio\"/>
    </mc:Choice>
  </mc:AlternateContent>
  <bookViews>
    <workbookView xWindow="0" yWindow="0" windowWidth="19200" windowHeight="115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<sst xmlns="http://schemas.openxmlformats.org/spreadsheetml/2006/main" count="554" uniqueCount="288">
  <si>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</si>
  <si>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</si>
  <si>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</si>
  <si>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</si>
  <si>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</si>
  <si>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</si>
  <si>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</si>
  <si>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</si>
  <si>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</si>
  <si>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</si>
  <si>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</si>
  <si>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</si>
  <si>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</si>
  <si>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</si>
  <si>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</si>
  <si>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</si>
  <si>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</si>
  <si>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</si>
  <si>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</si>
  <si>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</si>
  <si>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</si>
  <si>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</si>
  <si>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</si>
  <si>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</si>
  <si>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</si>
  <si>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</si>
  <si>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</si>
  <si>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</si>
  <si>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</si>
  <si>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</si>
  <si>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</si>
  <si>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</si>
  <si>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</si>
  <si>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</si>
  <si>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</si>
  <si>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</si>
  <si>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</si>
  <si>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</si>
  <si>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</si>
  <si>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</si>
  <si>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</si>
  <si>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</si>
  <si>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</si>
  <si>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</si>
  <si>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</si>
  <si>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</si>
  <si>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</si>
  <si>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</si>
  <si>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</si>
  <si>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</si>
  <si>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</si>
  <si>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</si>
  <si>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</si>
  <si>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</si>
  <si>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</si>
  <si>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</si>
  <si>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</si>
  <si>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</si>
  <si>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</si>
  <si>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</si>
  <si>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</si>
  <si>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</si>
  <si>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</si>
  <si>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</si>
  <si>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</si>
  <si>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</si>
  <si>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</si>
  <si>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</si>
  <si>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</si>
  <si>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</si>
  <si>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</si>
  <si>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</si>
  <si>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</si>
  <si>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</si>
  <si>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</si>
  <si>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</si>
  <si>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</si>
  <si>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</si>
  <si>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</si>
  <si>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</si>
  <si>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</si>
  <si>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</si>
  <si>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</si>
  <si>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</si>
  <si>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</si>
  <si>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</si>
  <si>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</si>
  <si>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</si>
  <si>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</si>
  <si>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</si>
  <si>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</si>
  <si>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</si>
  <si>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</si>
  <si>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</si>
  <si>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</si>
  <si>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</si>
  <si>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</si>
  <si>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</si>
  <si>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</si>
  <si>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</si>
  <si>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</si>
  <si>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</si>
  <si>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</si>
  <si>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</si>
  <si>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</si>
  <si>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</si>
  <si>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</si>
  <si>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</si>
  <si>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</si>
  <si>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</si>
  <si>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</si>
  <si>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</si>
  <si>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</si>
  <si>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</si>
  <si>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</si>
  <si>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</si>
  <si>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</si>
  <si>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</si>
  <si>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</si>
  <si>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</si>
  <si>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</si>
  <si>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</si>
  <si>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</si>
  <si>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</si>
  <si>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</si>
  <si>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</si>
  <si>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</si>
  <si>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</si>
  <si>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</si>
  <si>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</si>
  <si>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</si>
  <si>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</si>
  <si>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</si>
  <si>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</si>
  <si>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</si>
  <si>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</si>
  <si>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</si>
  <si>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</si>
  <si>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</si>
  <si>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</si>
  <si>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</si>
  <si>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</si>
  <si>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</si>
  <si>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</si>
  <si>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</si>
  <si>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</si>
  <si>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</si>
  <si>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</si>
  <si>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</si>
  <si>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</si>
  <si>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</si>
  <si>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</si>
  <si>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</si>
  <si>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</si>
  <si>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</si>
  <si>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</si>
  <si>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</si>
  <si>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</si>
  <si>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</si>
  <si>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</si>
  <si>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</si>
  <si>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</si>
  <si>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</si>
  <si>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</si>
  <si>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</si>
  <si>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</si>
  <si>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</si>
  <si>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</si>
  <si>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</si>
  <si>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</si>
  <si>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</si>
  <si>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05139310</t>
  </si>
  <si>
    <t>05/08/2020</t>
  </si>
  <si>
    <t>Erpobdellidae indet.</t>
  </si>
  <si>
    <t>928</t>
  </si>
  <si>
    <t>Limnius</t>
  </si>
  <si>
    <t>623</t>
  </si>
  <si>
    <t>Sialis</t>
  </si>
  <si>
    <t>704</t>
  </si>
  <si>
    <t>Athericidae</t>
  </si>
  <si>
    <t>838</t>
  </si>
  <si>
    <t>Limoniidae</t>
  </si>
  <si>
    <t>757</t>
  </si>
  <si>
    <t>Glossosoma</t>
  </si>
  <si>
    <t>190</t>
  </si>
  <si>
    <t>Epeorus</t>
  </si>
  <si>
    <t>400</t>
  </si>
  <si>
    <t>Perla</t>
  </si>
  <si>
    <t>164</t>
  </si>
  <si>
    <t>Rhithrogena</t>
  </si>
  <si>
    <t>404</t>
  </si>
  <si>
    <t>Perlidae indet.</t>
  </si>
  <si>
    <t>155</t>
  </si>
  <si>
    <t>Perlodes</t>
  </si>
  <si>
    <t>150</t>
  </si>
  <si>
    <t>Goeridae indet.</t>
  </si>
  <si>
    <t>286</t>
  </si>
  <si>
    <t>Leuctra geniculata</t>
  </si>
  <si>
    <t>33830</t>
  </si>
  <si>
    <t>Silo</t>
  </si>
  <si>
    <t>292</t>
  </si>
  <si>
    <t>Hydroptila</t>
  </si>
  <si>
    <t>200</t>
  </si>
  <si>
    <t>Ecdyonurus</t>
  </si>
  <si>
    <t>421</t>
  </si>
  <si>
    <t>Ancylus</t>
  </si>
  <si>
    <t>1028</t>
  </si>
  <si>
    <t>Psychomyia</t>
  </si>
  <si>
    <t>239</t>
  </si>
  <si>
    <t>Polycentropus</t>
  </si>
  <si>
    <t>231</t>
  </si>
  <si>
    <t>Cheumatopsyche</t>
  </si>
  <si>
    <t>221</t>
  </si>
  <si>
    <t>Rhyacophila lato sensu</t>
  </si>
  <si>
    <t>183</t>
  </si>
  <si>
    <t>Hydropsyche</t>
  </si>
  <si>
    <t>212</t>
  </si>
  <si>
    <t>Oecetis</t>
  </si>
  <si>
    <t>317</t>
  </si>
  <si>
    <t>Elmis</t>
  </si>
  <si>
    <t>618</t>
  </si>
  <si>
    <t>Dupophilus</t>
  </si>
  <si>
    <t>620</t>
  </si>
  <si>
    <t>Esolus</t>
  </si>
  <si>
    <t>619</t>
  </si>
  <si>
    <t>Hydraena</t>
  </si>
  <si>
    <t>608</t>
  </si>
  <si>
    <t>Riolus</t>
  </si>
  <si>
    <t>625</t>
  </si>
  <si>
    <t>Empididae</t>
  </si>
  <si>
    <t>831</t>
  </si>
  <si>
    <t>Anthomyiidae</t>
  </si>
  <si>
    <t>847</t>
  </si>
  <si>
    <t>Simuliidae</t>
  </si>
  <si>
    <t>801</t>
  </si>
  <si>
    <t>Chironomidae</t>
  </si>
  <si>
    <t>807</t>
  </si>
  <si>
    <t>Protonemura</t>
  </si>
  <si>
    <t>46</t>
  </si>
  <si>
    <t>Leuctra</t>
  </si>
  <si>
    <t>69</t>
  </si>
  <si>
    <t>Ephemera</t>
  </si>
  <si>
    <t>502</t>
  </si>
  <si>
    <t>Heptagenia</t>
  </si>
  <si>
    <t>443</t>
  </si>
  <si>
    <t>Paraleptophlebia</t>
  </si>
  <si>
    <t>481</t>
  </si>
  <si>
    <t>Baetis s.l.</t>
  </si>
  <si>
    <t>9794</t>
  </si>
  <si>
    <t>Ephemerella</t>
  </si>
  <si>
    <t>450</t>
  </si>
  <si>
    <t>Leptophlebiidae indet.</t>
  </si>
  <si>
    <t>473</t>
  </si>
  <si>
    <t>Electrogena</t>
  </si>
  <si>
    <t>3181</t>
  </si>
  <si>
    <t>Habrophlebia</t>
  </si>
  <si>
    <t>491</t>
  </si>
  <si>
    <t>Gerris</t>
  </si>
  <si>
    <t>735</t>
  </si>
  <si>
    <t>Copepodes</t>
  </si>
  <si>
    <t>3206</t>
  </si>
  <si>
    <t>Hydracarien</t>
  </si>
  <si>
    <t>906</t>
  </si>
  <si>
    <t>Oligochètes indet.</t>
  </si>
  <si>
    <t>933</t>
  </si>
  <si>
    <t>Calopteryx</t>
  </si>
  <si>
    <t>650</t>
  </si>
  <si>
    <t>Potamopyrgus</t>
  </si>
  <si>
    <t>978</t>
  </si>
  <si>
    <t>Gammarus</t>
  </si>
  <si>
    <t>892</t>
  </si>
  <si>
    <t>Pacifastacus</t>
  </si>
  <si>
    <t>872</t>
  </si>
  <si>
    <t>18310006400033</t>
  </si>
  <si>
    <t>Le Gijou</t>
  </si>
  <si>
    <t>Le Gijou à l'aval de Vabre</t>
  </si>
  <si>
    <t>Vabre</t>
  </si>
  <si>
    <t>81305</t>
  </si>
  <si>
    <t>349</t>
  </si>
  <si>
    <t>RCS</t>
  </si>
  <si>
    <t>AGENCE DE L'EAU ADOUR GARONNE</t>
  </si>
  <si>
    <t>M</t>
  </si>
  <si>
    <t/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</si>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</sst>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1_02_21_v5.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273</v>
      </c>
      <c r="B23" s="47" t="s">
        <v>171</v>
      </c>
      <c r="C23" s="46" t="s">
        <v>274</v>
      </c>
      <c r="D23" s="46" t="s">
        <v>275</v>
      </c>
      <c r="E23" s="46" t="s">
        <v>276</v>
      </c>
      <c r="F23" s="46" t="s">
        <v>277</v>
      </c>
      <c r="G23" s="46">
        <v>652896</v>
      </c>
      <c r="H23" s="46">
        <v>6287938</v>
      </c>
      <c r="I23" s="46" t="s">
        <v>278</v>
      </c>
      <c r="J23" s="46" t="s">
        <v>279</v>
      </c>
      <c r="K23" s="46">
        <v>652970</v>
      </c>
      <c r="L23" s="46">
        <v>6287060</v>
      </c>
      <c r="M23" s="46">
        <v>652954</v>
      </c>
      <c r="N23" s="46">
        <v>6286905</v>
      </c>
      <c r="O23" s="48">
        <v>16.829999999999998</v>
      </c>
      <c r="P23" s="48">
        <v>152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280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274</v>
      </c>
      <c r="C39" s="96" t="s">
        <v>275</v>
      </c>
      <c r="D39" s="96" t="s">
        <v>172</v>
      </c>
      <c r="E39" s="97">
        <v>13.17</v>
      </c>
      <c r="F39" s="98" t="s">
        <v>77</v>
      </c>
      <c r="G39" s="99" t="s">
        <v>78</v>
      </c>
      <c r="H39" s="100">
        <v>1</v>
      </c>
      <c r="I39" s="100" t="s">
        <v>281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2</v>
      </c>
      <c r="I40" s="100" t="s">
        <v>281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282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281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281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42</v>
      </c>
      <c r="I43" s="100" t="s">
        <v>283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20</v>
      </c>
      <c r="I44" s="100" t="s">
        <v>283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281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281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282</v>
      </c>
      <c r="I47" s="100" t="s">
        <v>282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281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281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25</v>
      </c>
      <c r="I50" s="100" t="s">
        <v>283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284</v>
      </c>
      <c r="G66" s="135">
        <v>10</v>
      </c>
      <c r="H66" s="135" t="s">
        <v>282</v>
      </c>
      <c r="I66" s="135" t="s">
        <v>285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81</v>
      </c>
      <c r="E67" s="135" t="s">
        <v>118</v>
      </c>
      <c r="F67" s="135" t="s">
        <v>284</v>
      </c>
      <c r="G67" s="135">
        <v>15</v>
      </c>
      <c r="H67" s="135" t="s">
        <v>282</v>
      </c>
      <c r="I67" s="135" t="s">
        <v>285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83</v>
      </c>
      <c r="E68" s="135" t="s">
        <v>113</v>
      </c>
      <c r="F68" s="135" t="s">
        <v>284</v>
      </c>
      <c r="G68" s="135">
        <v>20</v>
      </c>
      <c r="H68" s="135" t="s">
        <v>282</v>
      </c>
      <c r="I68" s="135" t="s">
        <v>285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85</v>
      </c>
      <c r="E69" s="135" t="s">
        <v>113</v>
      </c>
      <c r="F69" s="135" t="s">
        <v>284</v>
      </c>
      <c r="G69" s="135">
        <v>20</v>
      </c>
      <c r="H69" s="135" t="s">
        <v>282</v>
      </c>
      <c r="I69" s="135" t="s">
        <v>285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286</v>
      </c>
      <c r="G70" s="135" t="s">
        <v>282</v>
      </c>
      <c r="H70" s="135" t="s">
        <v>282</v>
      </c>
      <c r="I70" s="135" t="s">
        <v>285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286</v>
      </c>
      <c r="G71" s="135" t="s">
        <v>282</v>
      </c>
      <c r="H71" s="135" t="s">
        <v>282</v>
      </c>
      <c r="I71" s="135" t="s">
        <v>285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89</v>
      </c>
      <c r="E72" s="135" t="s">
        <v>123</v>
      </c>
      <c r="F72" s="135" t="s">
        <v>286</v>
      </c>
      <c r="G72" s="135" t="s">
        <v>282</v>
      </c>
      <c r="H72" s="135" t="s">
        <v>282</v>
      </c>
      <c r="I72" s="135" t="s">
        <v>285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286</v>
      </c>
      <c r="G73" s="135" t="s">
        <v>282</v>
      </c>
      <c r="H73" s="135" t="s">
        <v>282</v>
      </c>
      <c r="I73" s="135" t="s">
        <v>285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128</v>
      </c>
      <c r="F74" s="135" t="s">
        <v>287</v>
      </c>
      <c r="G74" s="135" t="s">
        <v>282</v>
      </c>
      <c r="H74" s="135" t="s">
        <v>282</v>
      </c>
      <c r="I74" s="135" t="s">
        <v>285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287</v>
      </c>
      <c r="G75" s="135" t="s">
        <v>282</v>
      </c>
      <c r="H75" s="135" t="s">
        <v>160</v>
      </c>
      <c r="I75" s="135" t="s">
        <v>285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89</v>
      </c>
      <c r="E76" s="135" t="s">
        <v>118</v>
      </c>
      <c r="F76" s="135" t="s">
        <v>287</v>
      </c>
      <c r="G76" s="135" t="s">
        <v>282</v>
      </c>
      <c r="H76" s="135" t="s">
        <v>282</v>
      </c>
      <c r="I76" s="135" t="s">
        <v>285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118</v>
      </c>
      <c r="F77" s="135" t="s">
        <v>287</v>
      </c>
      <c r="G77" s="135" t="s">
        <v>282</v>
      </c>
      <c r="H77" s="135" t="s">
        <v>282</v>
      </c>
      <c r="I77" s="135" t="s">
        <v>285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2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2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>
        <v>3</v>
      </c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9</v>
      </c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2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4</v>
      </c>
      <c r="G94" s="156">
        <v>16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3</v>
      </c>
      <c r="G95" s="160">
        <v>2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35</v>
      </c>
      <c r="G96" s="156">
        <v>12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3</v>
      </c>
      <c r="G98" s="156">
        <v>1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2</v>
      </c>
      <c r="G99" s="160">
        <v>2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1</v>
      </c>
      <c r="G100" s="156">
        <v>3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1</v>
      </c>
      <c r="G101" s="160">
        <v>3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3</v>
      </c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23</v>
      </c>
      <c r="G103" s="160">
        <v>40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>
        <v>9</v>
      </c>
      <c r="G104" s="156">
        <v>12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2</v>
      </c>
      <c r="F105" s="160">
        <v>1</v>
      </c>
      <c r="G105" s="160">
        <v>2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2</v>
      </c>
      <c r="F106" s="156">
        <v>1</v>
      </c>
      <c r="G106" s="156">
        <v>7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12</v>
      </c>
      <c r="F107" s="160">
        <v>136</v>
      </c>
      <c r="G107" s="160">
        <v>64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6</v>
      </c>
      <c r="F108" s="156">
        <v>21</v>
      </c>
      <c r="G108" s="156">
        <v>27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68</v>
      </c>
      <c r="F109" s="160">
        <v>129</v>
      </c>
      <c r="G109" s="160">
        <v>44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8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120</v>
      </c>
      <c r="F111" s="160">
        <v>32</v>
      </c>
      <c r="G111" s="160">
        <v>26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4</v>
      </c>
      <c r="F112" s="156">
        <v>80</v>
      </c>
      <c r="G112" s="156">
        <v>24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88</v>
      </c>
      <c r="F113" s="160">
        <v>176</v>
      </c>
      <c r="G113" s="160">
        <v>62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3</v>
      </c>
      <c r="F114" s="156">
        <v>12</v>
      </c>
      <c r="G114" s="156">
        <v>5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4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</v>
      </c>
      <c r="F116" s="156">
        <v>6</v>
      </c>
      <c r="G116" s="156">
        <v>5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42</v>
      </c>
      <c r="F118" s="156">
        <v>24</v>
      </c>
      <c r="G118" s="156">
        <v>576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400</v>
      </c>
      <c r="F119" s="160">
        <v>21</v>
      </c>
      <c r="G119" s="160">
        <v>120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48</v>
      </c>
      <c r="F121" s="160">
        <v>200</v>
      </c>
      <c r="G121" s="160">
        <v>184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</v>
      </c>
      <c r="F122" s="156"/>
      <c r="G122" s="156">
        <v>2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2</v>
      </c>
      <c r="F123" s="160">
        <v>1</v>
      </c>
      <c r="G123" s="160">
        <v>1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4</v>
      </c>
      <c r="F124" s="156"/>
      <c r="G124" s="156">
        <v>2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376</v>
      </c>
      <c r="F125" s="160">
        <v>370</v>
      </c>
      <c r="G125" s="160">
        <v>320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8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6</v>
      </c>
      <c r="F127" s="160"/>
      <c r="G127" s="160">
        <v>10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8</v>
      </c>
      <c r="F128" s="156"/>
      <c r="G128" s="156">
        <v>1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3</v>
      </c>
      <c r="F129" s="160"/>
      <c r="G129" s="160">
        <v>6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1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1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1</v>
      </c>
      <c r="F132" s="156"/>
      <c r="G132" s="156">
        <v>1</v>
      </c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5</v>
      </c>
      <c r="F133" s="160">
        <v>51</v>
      </c>
      <c r="G133" s="160">
        <v>168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11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1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2051</v>
      </c>
      <c r="F136" s="156">
        <v>13</v>
      </c>
      <c r="G136" s="156">
        <v>464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7</v>
      </c>
      <c r="F137" s="160"/>
      <c r="G137" s="160">
        <v>4</v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chloe.louche</dc:creator>
  <cp:lastModifiedBy>chloe.louche</cp:lastModifiedBy>
  <dcterms:created xsi:type="dcterms:W3CDTF">2021-03-01T10:28:40Z</dcterms:created>
  <dcterms:modified xsi:type="dcterms:W3CDTF">2021-03-01T10:28:41Z</dcterms:modified>
</cp:coreProperties>
</file>