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<sst xmlns="http://schemas.openxmlformats.org/spreadsheetml/2006/main" count="575" uniqueCount="275">
  <si>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</si>
  <si>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</si>
  <si>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</si>
  <si>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</si>
  <si>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</si>
  <si>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</si>
  <si>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</si>
  <si>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</si>
  <si>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</si>
  <si>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</si>
  <si>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</si>
  <si>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</si>
  <si>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</si>
  <si>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</si>
  <si>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</si>
  <si>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</si>
  <si>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</si>
  <si>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</si>
  <si>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</si>
  <si>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</si>
  <si>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</si>
  <si>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</si>
  <si>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</si>
  <si>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</si>
  <si>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</si>
  <si>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</si>
  <si>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</si>
  <si>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</si>
  <si>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</si>
  <si>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</si>
  <si>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</si>
  <si>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</si>
  <si>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</si>
  <si>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</si>
  <si>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</si>
  <si>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</si>
  <si>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</si>
  <si>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</si>
  <si>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</si>
  <si>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</si>
  <si>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</si>
  <si>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</si>
  <si>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</si>
  <si>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</si>
  <si>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</si>
  <si>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</si>
  <si>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</si>
  <si>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</si>
  <si>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</si>
  <si>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</si>
  <si>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</si>
  <si>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</si>
  <si>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</si>
  <si>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</si>
  <si>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</si>
  <si>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</si>
  <si>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</si>
  <si>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</si>
  <si>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</si>
  <si>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</si>
  <si>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</si>
  <si>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</si>
  <si>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</si>
  <si>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</si>
  <si>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</si>
  <si>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</si>
  <si>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</si>
  <si>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</si>
  <si>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</si>
  <si>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</si>
  <si>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</si>
  <si>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</si>
  <si>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</si>
  <si>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</si>
  <si>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</si>
  <si>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</si>
  <si>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</si>
  <si>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</si>
  <si>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</si>
  <si>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</si>
  <si>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</si>
  <si>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</si>
  <si>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</si>
  <si>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</si>
  <si>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</si>
  <si>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</si>
  <si>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</si>
  <si>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</si>
  <si>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</si>
  <si>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</si>
  <si>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</si>
  <si>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</si>
  <si>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</si>
  <si>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</si>
  <si>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</si>
  <si>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</si>
  <si>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</si>
  <si>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</si>
  <si>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</si>
  <si>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</si>
  <si>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</si>
  <si>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</si>
  <si>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</si>
  <si>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</si>
  <si>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</si>
  <si>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</si>
  <si>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</si>
  <si>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</si>
  <si>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</si>
  <si>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</si>
  <si>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</si>
  <si>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</si>
  <si>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</si>
  <si>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</si>
  <si>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</si>
  <si>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</si>
  <si>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</si>
  <si>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</si>
  <si>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</si>
  <si>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</si>
  <si>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</si>
  <si>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</si>
  <si>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</si>
  <si>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</si>
  <si>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</si>
  <si>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</si>
  <si>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</si>
  <si>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</si>
  <si>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</si>
  <si>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</si>
  <si>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</si>
  <si>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</si>
  <si>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</si>
  <si>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</si>
  <si>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</si>
  <si>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</si>
  <si>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</si>
  <si>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</si>
  <si>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</si>
  <si>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</si>
  <si>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</si>
  <si>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</si>
  <si>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</si>
  <si>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</si>
  <si>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</si>
  <si>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</si>
  <si>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</si>
  <si>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</si>
  <si>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</si>
  <si>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</si>
  <si>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</si>
  <si>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</si>
  <si>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</si>
  <si>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</si>
  <si>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</si>
  <si>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</si>
  <si>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</si>
  <si>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</si>
  <si>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</si>
  <si>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</si>
  <si>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</si>
  <si>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</si>
  <si>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</si>
  <si>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</si>
  <si>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</si>
  <si>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</si>
  <si>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</si>
  <si>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</si>
  <si>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</si>
  <si>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</si>
  <si>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</si>
  <si>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</si>
  <si>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</si>
  <si>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</si>
  <si>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</si>
  <si>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</si>
  <si>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</si>
  <si>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</si>
  <si>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</si>
  <si>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</si>
  <si>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</si>
  <si>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</si>
  <si>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</si>
  <si>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</si>
  <si>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</si>
  <si>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</si>
  <si>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</si>
  <si>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</si>
  <si>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</si>
  <si>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</si>
  <si>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</si>
  <si>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</si>
  <si>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</si>
  <si>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</si>
  <si>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</si>
  <si>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</si>
  <si>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</si>
  <si>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</si>
  <si>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</si>
  <si>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</si>
  <si>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</si>
  <si>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</si>
  <si>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</si>
  <si>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</si>
  <si>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</si>
  <si>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</si>
  <si>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</si>
  <si>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</si>
  <si>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VEBRE</t>
  </si>
  <si>
    <t>05140065</t>
  </si>
  <si>
    <t>La Vèbre au niveau de La Salvetat sur Agout</t>
  </si>
  <si>
    <t>RCA</t>
  </si>
  <si>
    <t>SALVETAT SUR AGOUT</t>
  </si>
  <si>
    <t>Leuctra</t>
  </si>
  <si>
    <t>Nemoura</t>
  </si>
  <si>
    <t>Protonemura</t>
  </si>
  <si>
    <t>Perla</t>
  </si>
  <si>
    <t>Perlodes</t>
  </si>
  <si>
    <t>Micrasema</t>
  </si>
  <si>
    <t>Glossosoma</t>
  </si>
  <si>
    <t>Silo</t>
  </si>
  <si>
    <t>Goeridae sp.</t>
  </si>
  <si>
    <t>Hydropsyche</t>
  </si>
  <si>
    <t>Athripsodes</t>
  </si>
  <si>
    <t>Mystacides</t>
  </si>
  <si>
    <t>Limnephilinae</t>
  </si>
  <si>
    <t>Limnephilidae sp.</t>
  </si>
  <si>
    <t>Polycentropus</t>
  </si>
  <si>
    <t>Polycentropodidae sp.</t>
  </si>
  <si>
    <t>Rhyacophila</t>
  </si>
  <si>
    <t>Baetis s.l.</t>
  </si>
  <si>
    <t>Baetis</t>
  </si>
  <si>
    <t>Ephemerella ignita</t>
  </si>
  <si>
    <t>Ephemerellidae sp.</t>
  </si>
  <si>
    <t>Ephemera</t>
  </si>
  <si>
    <t>Ecdyonurus</t>
  </si>
  <si>
    <t>Epeorus</t>
  </si>
  <si>
    <t>Heptageniidae sp.</t>
  </si>
  <si>
    <t>Habroleptoides</t>
  </si>
  <si>
    <t>Habrophlebia</t>
  </si>
  <si>
    <t>Paraleptophlebia</t>
  </si>
  <si>
    <t>Leptophlebiidae sp.</t>
  </si>
  <si>
    <t>Micronecta</t>
  </si>
  <si>
    <t>Dupophilus</t>
  </si>
  <si>
    <t>Elmis</t>
  </si>
  <si>
    <t>Esolus</t>
  </si>
  <si>
    <t>Limnius</t>
  </si>
  <si>
    <t>Oulimnius</t>
  </si>
  <si>
    <t>Hydraena</t>
  </si>
  <si>
    <t>Hydrophilinae</t>
  </si>
  <si>
    <t>Chironomidae sp.</t>
  </si>
  <si>
    <t>Clinocerinae</t>
  </si>
  <si>
    <t>Hemerodromiinae</t>
  </si>
  <si>
    <t>Hexatomini</t>
  </si>
  <si>
    <t>Pediciini</t>
  </si>
  <si>
    <t>Simuliidae sp.</t>
  </si>
  <si>
    <t>Tabanidae sp.</t>
  </si>
  <si>
    <t>Sialis</t>
  </si>
  <si>
    <t>Agriotypus</t>
  </si>
  <si>
    <t>Crangonyx</t>
  </si>
  <si>
    <t>Gammarus</t>
  </si>
  <si>
    <t>Cladocera sp.</t>
  </si>
  <si>
    <t>Copepodes sp.</t>
  </si>
  <si>
    <t>Ostracodes sp.</t>
  </si>
  <si>
    <t>Pacifastacus</t>
  </si>
  <si>
    <t>Asellidae sp.</t>
  </si>
  <si>
    <t>Pisidium</t>
  </si>
  <si>
    <t>Ancylus</t>
  </si>
  <si>
    <t>Potamopyrgus</t>
  </si>
  <si>
    <t>Hydrobiidae sp.</t>
  </si>
  <si>
    <t>Oligochètes sp.</t>
  </si>
  <si>
    <t>Polycelis</t>
  </si>
  <si>
    <t>Mermithoïdea sp.</t>
  </si>
  <si>
    <t>Hydracarien sp.</t>
  </si>
  <si>
    <t>Hydra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</si>
</sst>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1" fillId="0" borderId="0"/>
    <xf numFmtId="0" fontId="36" fillId="0" borderId="0"/>
    <xf numFmtId="0" fontId="26" fillId="0" borderId="0"/>
    <xf numFmtId="0" fontId="1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29" fillId="0" borderId="16" xfId="3" applyFont="1" applyFill="1" applyBorder="1" applyAlignment="1" applyProtection="1">
      <alignment horizontal="center"/>
      <protection hidden="1"/>
    </xf>
    <xf numFmtId="0" fontId="29" fillId="0" borderId="19" xfId="3" applyFont="1" applyFill="1" applyBorder="1" applyAlignment="1" applyProtection="1">
      <alignment horizontal="center"/>
      <protection hidden="1"/>
    </xf>
    <xf numFmtId="0" fontId="29" fillId="0" borderId="20" xfId="3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30" fillId="0" borderId="21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27" fillId="3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27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0" fontId="29" fillId="0" borderId="21" xfId="3" applyFont="1" applyFill="1" applyBorder="1" applyAlignment="1" applyProtection="1">
      <alignment horizontal="left"/>
      <protection hidden="1"/>
    </xf>
    <xf numFmtId="0" fontId="29" fillId="0" borderId="0" xfId="3" applyFont="1" applyFill="1" applyBorder="1" applyAlignment="1" applyProtection="1">
      <alignment horizontal="left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27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2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22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22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" fontId="13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28" fillId="7" borderId="1" xfId="0" applyFont="1" applyFill="1" applyBorder="1" applyAlignment="1" applyProtection="1">
      <alignment horizontal="center"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vertical="center"/>
      <protection hidden="1"/>
    </xf>
    <xf numFmtId="0" fontId="29" fillId="0" borderId="23" xfId="0" applyFont="1" applyFill="1" applyBorder="1" applyAlignment="1" applyProtection="1">
      <alignment vertical="center"/>
      <protection hidden="1"/>
    </xf>
    <xf numFmtId="0" fontId="29" fillId="0" borderId="24" xfId="0" applyFont="1" applyFill="1" applyBorder="1" applyAlignment="1" applyProtection="1">
      <alignment vertical="center"/>
      <protection hidden="1"/>
    </xf>
    <xf numFmtId="0" fontId="29" fillId="0" borderId="24" xfId="0" applyFont="1" applyBorder="1" applyProtection="1">
      <protection hidden="1"/>
    </xf>
    <xf numFmtId="0" fontId="29" fillId="0" borderId="25" xfId="0" applyFont="1" applyBorder="1" applyProtection="1">
      <protection hidden="1"/>
    </xf>
    <xf numFmtId="0" fontId="27" fillId="3" borderId="11" xfId="0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9" fontId="16" fillId="0" borderId="0" xfId="0" applyNumberFormat="1" applyFont="1" applyFill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7" fillId="3" borderId="14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horizontal="left" vertical="center"/>
      <protection hidden="1"/>
    </xf>
    <xf numFmtId="0" fontId="6" fillId="3" borderId="1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2" fillId="6" borderId="0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32" fillId="3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65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164" fontId="8" fillId="0" borderId="0" xfId="0" applyNumberFormat="1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166" fontId="18" fillId="3" borderId="0" xfId="0" applyNumberFormat="1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27" fillId="3" borderId="3" xfId="0" applyFont="1" applyFill="1" applyBorder="1" applyAlignment="1" applyProtection="1">
      <alignment horizontal="center" vertical="center" wrapText="1"/>
      <protection hidden="1"/>
    </xf>
    <xf numFmtId="0" fontId="27" fillId="3" borderId="4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7" fillId="3" borderId="5" xfId="0" applyFont="1" applyFill="1" applyBorder="1" applyAlignment="1" applyProtection="1">
      <alignment horizontal="center" vertical="center" wrapText="1"/>
      <protection hidden="1"/>
    </xf>
    <xf numFmtId="0" fontId="17" fillId="3" borderId="13" xfId="0" applyFont="1" applyFill="1" applyBorder="1" applyAlignment="1" applyProtection="1">
      <alignment vertical="center"/>
      <protection hidden="1"/>
    </xf>
    <xf numFmtId="0" fontId="28" fillId="0" borderId="15" xfId="0" applyFont="1" applyFill="1" applyBorder="1" applyAlignment="1" applyProtection="1">
      <alignment vertical="center"/>
      <protection hidden="1"/>
    </xf>
    <xf numFmtId="0" fontId="12" fillId="3" borderId="29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vertical="center"/>
      <protection hidden="1"/>
    </xf>
    <xf numFmtId="14" fontId="14" fillId="5" borderId="1" xfId="0" applyNumberFormat="1" applyFont="1" applyFill="1" applyBorder="1" applyAlignment="1" applyProtection="1">
      <alignment vertical="center"/>
      <protection hidden="1"/>
    </xf>
    <xf numFmtId="0" fontId="32" fillId="3" borderId="29" xfId="0" applyFont="1" applyFill="1" applyBorder="1" applyAlignment="1" applyProtection="1">
      <alignment horizontal="center" vertical="center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49" fontId="13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/>
      <protection hidden="1"/>
    </xf>
    <xf numFmtId="165" fontId="13" fillId="2" borderId="1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0" fontId="17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14" fontId="11" fillId="9" borderId="2" xfId="0" applyNumberFormat="1" applyFont="1" applyFill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0" fontId="3" fillId="0" borderId="31" xfId="0" applyFont="1" applyFill="1" applyBorder="1" applyAlignment="1" applyProtection="1">
      <alignment horizontal="center"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left" vertical="center" wrapText="1"/>
      <protection hidden="1"/>
    </xf>
    <xf numFmtId="0" fontId="13" fillId="2" borderId="33" xfId="0" applyFont="1" applyFill="1" applyBorder="1" applyAlignment="1" applyProtection="1">
      <alignment horizontal="left" vertical="center" wrapText="1"/>
      <protection hidden="1"/>
    </xf>
    <xf numFmtId="0" fontId="13" fillId="2" borderId="28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Fill="1" applyBorder="1" applyAlignment="1" applyProtection="1">
      <alignment horizontal="center" vertical="center" wrapText="1"/>
      <protection hidden="1"/>
    </xf>
    <xf numFmtId="0" fontId="24" fillId="0" borderId="8" xfId="0" applyFont="1" applyFill="1" applyBorder="1" applyAlignment="1" applyProtection="1">
      <alignment horizontal="center" vertical="center" wrapText="1"/>
      <protection hidden="1"/>
    </xf>
    <xf numFmtId="0" fontId="24" fillId="0" borderId="10" xfId="0" applyFont="1" applyFill="1" applyBorder="1" applyAlignment="1" applyProtection="1">
      <alignment horizontal="center" vertical="center" wrapText="1"/>
      <protection hidden="1"/>
    </xf>
    <xf numFmtId="0" fontId="24" fillId="0" borderId="11" xfId="0" applyFont="1" applyFill="1" applyBorder="1" applyAlignment="1" applyProtection="1">
      <alignment horizontal="center" vertical="center" wrapText="1"/>
      <protection hidden="1"/>
    </xf>
    <xf numFmtId="0" fontId="24" fillId="0" borderId="12" xfId="0" applyFont="1" applyFill="1" applyBorder="1" applyAlignment="1" applyProtection="1">
      <alignment horizontal="center"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64" zoomScale="73" zoomScaleNormal="73" workbookViewId="0">
      <selection activeCell="D107" sqref="D107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2" t="s">
        <v>64</v>
      </c>
      <c r="B1" s="124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30"/>
      <c r="B2" s="130"/>
      <c r="C2" s="130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31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2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2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2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2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2"/>
      <c r="H9" s="134" t="s">
        <v>35</v>
      </c>
      <c r="I9" s="135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2"/>
      <c r="H10" s="136"/>
      <c r="I10" s="137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2"/>
      <c r="H11" s="136"/>
      <c r="I11" s="137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2"/>
      <c r="H12" s="136"/>
      <c r="I12" s="137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3"/>
      <c r="H13" s="138"/>
      <c r="I13" s="139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31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2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2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2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2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3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208</v>
      </c>
      <c r="D23" s="42" t="s">
        <v>210</v>
      </c>
      <c r="E23" s="42" t="s">
        <v>212</v>
      </c>
      <c r="F23" s="42">
        <v>34293</v>
      </c>
      <c r="G23" s="42"/>
      <c r="H23" s="42"/>
      <c r="I23" s="42">
        <v>669</v>
      </c>
      <c r="J23" s="42" t="s">
        <v>211</v>
      </c>
      <c r="K23" s="43"/>
      <c r="L23" s="43"/>
      <c r="M23" s="43"/>
      <c r="N23" s="43"/>
      <c r="O23" s="44">
        <v>13</v>
      </c>
      <c r="P23" s="44">
        <v>156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675948.6</v>
      </c>
      <c r="H24" s="49">
        <v>6279113.7999999998</v>
      </c>
      <c r="I24" s="50"/>
      <c r="J24" s="50"/>
      <c r="K24" s="51">
        <v>676066</v>
      </c>
      <c r="L24" s="51">
        <v>6279270</v>
      </c>
      <c r="M24" s="51">
        <v>676010</v>
      </c>
      <c r="N24" s="51">
        <v>6279123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2" t="s">
        <v>177</v>
      </c>
      <c r="B25" s="123"/>
      <c r="C25" s="124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2" t="s">
        <v>23</v>
      </c>
      <c r="H32" s="123"/>
      <c r="I32" s="123"/>
      <c r="J32" s="124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208</v>
      </c>
      <c r="C39" s="79" t="s">
        <v>210</v>
      </c>
      <c r="D39" s="117">
        <v>42199</v>
      </c>
      <c r="E39" s="80">
        <v>10.9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1</v>
      </c>
      <c r="I40" s="83" t="s">
        <v>205</v>
      </c>
      <c r="R40" s="72"/>
      <c r="S40" s="72"/>
      <c r="T40" s="55"/>
      <c r="U40" s="55"/>
    </row>
    <row r="41" spans="1:21" ht="14.25">
      <c r="A41" s="125"/>
      <c r="B41" s="126"/>
      <c r="C41" s="126"/>
      <c r="D41" s="126"/>
      <c r="E41" s="127"/>
      <c r="F41" s="81" t="s">
        <v>185</v>
      </c>
      <c r="G41" s="82" t="s">
        <v>181</v>
      </c>
      <c r="H41" s="41">
        <v>15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40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2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2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1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5</v>
      </c>
      <c r="I47" s="83" t="s">
        <v>204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31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2" t="s">
        <v>106</v>
      </c>
      <c r="B52" s="123"/>
      <c r="C52" s="123"/>
      <c r="D52" s="123"/>
      <c r="E52" s="124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42199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42199</v>
      </c>
      <c r="C67" s="102" t="s">
        <v>125</v>
      </c>
      <c r="D67" s="103" t="s">
        <v>165</v>
      </c>
      <c r="E67" s="104" t="s">
        <v>62</v>
      </c>
      <c r="F67" s="105" t="s">
        <v>7</v>
      </c>
      <c r="G67" s="41">
        <v>15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42199</v>
      </c>
      <c r="C68" s="102" t="s">
        <v>126</v>
      </c>
      <c r="D68" s="103" t="s">
        <v>182</v>
      </c>
      <c r="E68" s="104" t="s">
        <v>63</v>
      </c>
      <c r="F68" s="105" t="s">
        <v>7</v>
      </c>
      <c r="G68" s="41">
        <v>15</v>
      </c>
      <c r="H68" s="41">
        <v>3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42199</v>
      </c>
      <c r="C69" s="102" t="s">
        <v>127</v>
      </c>
      <c r="D69" s="103" t="s">
        <v>183</v>
      </c>
      <c r="E69" s="104" t="s">
        <v>61</v>
      </c>
      <c r="F69" s="105" t="s">
        <v>7</v>
      </c>
      <c r="G69" s="41">
        <v>35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42199</v>
      </c>
      <c r="C70" s="102" t="s">
        <v>128</v>
      </c>
      <c r="D70" s="103" t="s">
        <v>181</v>
      </c>
      <c r="E70" s="104" t="s">
        <v>63</v>
      </c>
      <c r="F70" s="105" t="s">
        <v>8</v>
      </c>
      <c r="G70" s="41">
        <v>20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42199</v>
      </c>
      <c r="C71" s="102" t="s">
        <v>129</v>
      </c>
      <c r="D71" s="103" t="s">
        <v>166</v>
      </c>
      <c r="E71" s="104" t="s">
        <v>62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42199</v>
      </c>
      <c r="C72" s="102" t="s">
        <v>130</v>
      </c>
      <c r="D72" s="103" t="s">
        <v>169</v>
      </c>
      <c r="E72" s="104" t="s">
        <v>63</v>
      </c>
      <c r="F72" s="105" t="s">
        <v>8</v>
      </c>
      <c r="G72" s="41">
        <v>35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42199</v>
      </c>
      <c r="C73" s="102" t="s">
        <v>131</v>
      </c>
      <c r="D73" s="103" t="s">
        <v>170</v>
      </c>
      <c r="E73" s="104" t="s">
        <v>63</v>
      </c>
      <c r="F73" s="105" t="s">
        <v>8</v>
      </c>
      <c r="G73" s="41">
        <v>20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42199</v>
      </c>
      <c r="C74" s="102" t="s">
        <v>132</v>
      </c>
      <c r="D74" s="103" t="s">
        <v>166</v>
      </c>
      <c r="E74" s="104" t="s">
        <v>61</v>
      </c>
      <c r="F74" s="105" t="s">
        <v>9</v>
      </c>
      <c r="G74" s="41">
        <v>10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42199</v>
      </c>
      <c r="C75" s="102" t="s">
        <v>133</v>
      </c>
      <c r="D75" s="103" t="s">
        <v>166</v>
      </c>
      <c r="E75" s="104" t="s">
        <v>63</v>
      </c>
      <c r="F75" s="105" t="s">
        <v>9</v>
      </c>
      <c r="G75" s="41">
        <v>25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42199</v>
      </c>
      <c r="C76" s="102" t="s">
        <v>134</v>
      </c>
      <c r="D76" s="103" t="s">
        <v>170</v>
      </c>
      <c r="E76" s="104" t="s">
        <v>62</v>
      </c>
      <c r="F76" s="105" t="s">
        <v>9</v>
      </c>
      <c r="G76" s="41">
        <v>30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42199</v>
      </c>
      <c r="C77" s="102" t="s">
        <v>135</v>
      </c>
      <c r="D77" s="103" t="s">
        <v>170</v>
      </c>
      <c r="E77" s="104" t="s">
        <v>63</v>
      </c>
      <c r="F77" s="105" t="s">
        <v>9</v>
      </c>
      <c r="G77" s="41">
        <v>15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2" t="s">
        <v>136</v>
      </c>
      <c r="B79" s="124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8" t="s">
        <v>30</v>
      </c>
      <c r="F86" s="128"/>
      <c r="G86" s="128"/>
      <c r="H86" s="129" t="s">
        <v>191</v>
      </c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18" t="s">
        <v>209</v>
      </c>
      <c r="B88" s="119">
        <v>42199</v>
      </c>
      <c r="C88" s="120" t="s">
        <v>213</v>
      </c>
      <c r="D88" s="120">
        <v>69</v>
      </c>
      <c r="E88" s="120">
        <v>12</v>
      </c>
      <c r="F88" s="120">
        <v>42</v>
      </c>
      <c r="G88" s="120">
        <v>15</v>
      </c>
    </row>
    <row r="89" spans="1:21">
      <c r="A89" s="118" t="s">
        <v>209</v>
      </c>
      <c r="B89" s="119">
        <v>42199</v>
      </c>
      <c r="C89" s="120" t="s">
        <v>214</v>
      </c>
      <c r="D89" s="120">
        <v>26</v>
      </c>
      <c r="E89" s="120">
        <v>3</v>
      </c>
      <c r="F89" s="120">
        <v>19</v>
      </c>
      <c r="G89" s="120">
        <v>8</v>
      </c>
    </row>
    <row r="90" spans="1:21">
      <c r="A90" s="118" t="s">
        <v>209</v>
      </c>
      <c r="B90" s="119">
        <v>42199</v>
      </c>
      <c r="C90" s="120" t="s">
        <v>215</v>
      </c>
      <c r="D90" s="120">
        <v>46</v>
      </c>
      <c r="E90" s="120">
        <v>57</v>
      </c>
      <c r="F90" s="120">
        <v>1</v>
      </c>
      <c r="G90" s="120" t="s">
        <v>207</v>
      </c>
    </row>
    <row r="91" spans="1:21">
      <c r="A91" s="118" t="s">
        <v>209</v>
      </c>
      <c r="B91" s="119">
        <v>42199</v>
      </c>
      <c r="C91" s="120" t="s">
        <v>216</v>
      </c>
      <c r="D91" s="120">
        <v>164</v>
      </c>
      <c r="E91" s="120">
        <v>1</v>
      </c>
      <c r="F91" s="120">
        <v>1</v>
      </c>
      <c r="G91" s="120">
        <v>1</v>
      </c>
    </row>
    <row r="92" spans="1:21">
      <c r="A92" s="118" t="s">
        <v>209</v>
      </c>
      <c r="B92" s="119">
        <v>42199</v>
      </c>
      <c r="C92" s="120" t="s">
        <v>217</v>
      </c>
      <c r="D92" s="120">
        <v>150</v>
      </c>
      <c r="E92" s="120" t="s">
        <v>207</v>
      </c>
      <c r="F92" s="120" t="s">
        <v>207</v>
      </c>
      <c r="G92" s="120">
        <v>2</v>
      </c>
    </row>
    <row r="93" spans="1:21">
      <c r="A93" s="118" t="s">
        <v>209</v>
      </c>
      <c r="B93" s="119">
        <v>42199</v>
      </c>
      <c r="C93" s="120" t="s">
        <v>218</v>
      </c>
      <c r="D93" s="120">
        <v>268</v>
      </c>
      <c r="E93" s="120">
        <v>2</v>
      </c>
      <c r="F93" s="120" t="s">
        <v>207</v>
      </c>
      <c r="G93" s="120" t="s">
        <v>207</v>
      </c>
    </row>
    <row r="94" spans="1:21">
      <c r="A94" s="118" t="s">
        <v>209</v>
      </c>
      <c r="B94" s="119">
        <v>42199</v>
      </c>
      <c r="C94" s="120" t="s">
        <v>219</v>
      </c>
      <c r="D94" s="120">
        <v>190</v>
      </c>
      <c r="E94" s="120" t="s">
        <v>207</v>
      </c>
      <c r="F94" s="120">
        <v>1</v>
      </c>
      <c r="G94" s="120" t="s">
        <v>207</v>
      </c>
    </row>
    <row r="95" spans="1:21">
      <c r="A95" s="118" t="s">
        <v>209</v>
      </c>
      <c r="B95" s="119">
        <v>42199</v>
      </c>
      <c r="C95" s="120" t="s">
        <v>220</v>
      </c>
      <c r="D95" s="120">
        <v>292</v>
      </c>
      <c r="E95" s="120">
        <v>1</v>
      </c>
      <c r="F95" s="120">
        <v>3</v>
      </c>
      <c r="G95" s="120">
        <v>3</v>
      </c>
    </row>
    <row r="96" spans="1:21">
      <c r="A96" s="118" t="s">
        <v>209</v>
      </c>
      <c r="B96" s="119">
        <v>42199</v>
      </c>
      <c r="C96" s="120" t="s">
        <v>221</v>
      </c>
      <c r="D96" s="120">
        <v>286</v>
      </c>
      <c r="E96" s="120">
        <v>10</v>
      </c>
      <c r="F96" s="120">
        <v>22</v>
      </c>
      <c r="G96" s="120">
        <v>17</v>
      </c>
    </row>
    <row r="97" spans="1:7">
      <c r="A97" s="118" t="s">
        <v>209</v>
      </c>
      <c r="B97" s="119">
        <v>42199</v>
      </c>
      <c r="C97" s="120" t="s">
        <v>222</v>
      </c>
      <c r="D97" s="120">
        <v>212</v>
      </c>
      <c r="E97" s="120">
        <v>5</v>
      </c>
      <c r="F97" s="120" t="s">
        <v>207</v>
      </c>
      <c r="G97" s="120">
        <v>1</v>
      </c>
    </row>
    <row r="98" spans="1:7">
      <c r="A98" s="118" t="s">
        <v>209</v>
      </c>
      <c r="B98" s="119">
        <v>42199</v>
      </c>
      <c r="C98" s="120" t="s">
        <v>223</v>
      </c>
      <c r="D98" s="120">
        <v>311</v>
      </c>
      <c r="E98" s="120" t="s">
        <v>207</v>
      </c>
      <c r="F98" s="120">
        <v>1</v>
      </c>
      <c r="G98" s="120" t="s">
        <v>207</v>
      </c>
    </row>
    <row r="99" spans="1:7">
      <c r="A99" s="118" t="s">
        <v>209</v>
      </c>
      <c r="B99" s="119">
        <v>42199</v>
      </c>
      <c r="C99" s="120" t="s">
        <v>224</v>
      </c>
      <c r="D99" s="120">
        <v>312</v>
      </c>
      <c r="E99" s="120" t="s">
        <v>207</v>
      </c>
      <c r="F99" s="120">
        <v>5</v>
      </c>
      <c r="G99" s="120">
        <v>2</v>
      </c>
    </row>
    <row r="100" spans="1:7">
      <c r="A100" s="118" t="s">
        <v>209</v>
      </c>
      <c r="B100" s="119">
        <v>42199</v>
      </c>
      <c r="C100" s="120" t="s">
        <v>225</v>
      </c>
      <c r="D100" s="120">
        <v>3163</v>
      </c>
      <c r="E100" s="120" t="s">
        <v>207</v>
      </c>
      <c r="F100" s="120">
        <v>7</v>
      </c>
      <c r="G100" s="120" t="s">
        <v>207</v>
      </c>
    </row>
    <row r="101" spans="1:7">
      <c r="A101" s="118" t="s">
        <v>209</v>
      </c>
      <c r="B101" s="119">
        <v>42199</v>
      </c>
      <c r="C101" s="120" t="s">
        <v>226</v>
      </c>
      <c r="D101" s="120">
        <v>276</v>
      </c>
      <c r="E101" s="120" t="s">
        <v>207</v>
      </c>
      <c r="F101" s="120">
        <v>2</v>
      </c>
      <c r="G101" s="120" t="s">
        <v>207</v>
      </c>
    </row>
    <row r="102" spans="1:7">
      <c r="A102" s="118" t="s">
        <v>209</v>
      </c>
      <c r="B102" s="119">
        <v>42199</v>
      </c>
      <c r="C102" s="120" t="s">
        <v>227</v>
      </c>
      <c r="D102" s="120">
        <v>231</v>
      </c>
      <c r="E102" s="120">
        <v>27</v>
      </c>
      <c r="F102" s="120">
        <v>4</v>
      </c>
      <c r="G102" s="120" t="s">
        <v>207</v>
      </c>
    </row>
    <row r="103" spans="1:7">
      <c r="A103" s="118" t="s">
        <v>209</v>
      </c>
      <c r="B103" s="119">
        <v>42199</v>
      </c>
      <c r="C103" s="120" t="s">
        <v>228</v>
      </c>
      <c r="D103" s="120">
        <v>223</v>
      </c>
      <c r="E103" s="120">
        <v>3</v>
      </c>
      <c r="F103" s="120">
        <v>2</v>
      </c>
      <c r="G103" s="120" t="s">
        <v>207</v>
      </c>
    </row>
    <row r="104" spans="1:7">
      <c r="A104" s="118" t="s">
        <v>209</v>
      </c>
      <c r="B104" s="119">
        <v>42199</v>
      </c>
      <c r="C104" s="120" t="s">
        <v>229</v>
      </c>
      <c r="D104" s="120">
        <v>183</v>
      </c>
      <c r="E104" s="120">
        <v>7</v>
      </c>
      <c r="F104" s="120" t="s">
        <v>207</v>
      </c>
      <c r="G104" s="120" t="s">
        <v>207</v>
      </c>
    </row>
    <row r="105" spans="1:7">
      <c r="A105" s="118" t="s">
        <v>209</v>
      </c>
      <c r="B105" s="119">
        <v>42199</v>
      </c>
      <c r="C105" s="120" t="s">
        <v>230</v>
      </c>
      <c r="D105" s="120">
        <v>9794</v>
      </c>
      <c r="E105" s="120">
        <v>38</v>
      </c>
      <c r="F105" s="120">
        <v>5</v>
      </c>
      <c r="G105" s="120">
        <v>6</v>
      </c>
    </row>
    <row r="106" spans="1:7">
      <c r="A106" s="118" t="s">
        <v>209</v>
      </c>
      <c r="B106" s="119">
        <v>42199</v>
      </c>
      <c r="C106" s="120" t="s">
        <v>231</v>
      </c>
      <c r="D106" s="120">
        <v>364</v>
      </c>
      <c r="E106" s="120">
        <v>27</v>
      </c>
      <c r="F106" s="120">
        <v>7</v>
      </c>
      <c r="G106" s="120">
        <v>19</v>
      </c>
    </row>
    <row r="107" spans="1:7">
      <c r="A107" s="118" t="s">
        <v>209</v>
      </c>
      <c r="B107" s="119">
        <v>42199</v>
      </c>
      <c r="C107" s="120" t="s">
        <v>232</v>
      </c>
      <c r="D107" s="120">
        <v>451</v>
      </c>
      <c r="E107" s="120">
        <v>36</v>
      </c>
      <c r="F107" s="120">
        <v>2</v>
      </c>
      <c r="G107" s="120">
        <v>2</v>
      </c>
    </row>
    <row r="108" spans="1:7">
      <c r="A108" s="118" t="s">
        <v>209</v>
      </c>
      <c r="B108" s="119">
        <v>42199</v>
      </c>
      <c r="C108" s="120" t="s">
        <v>233</v>
      </c>
      <c r="D108" s="120">
        <v>449</v>
      </c>
      <c r="E108" s="120">
        <v>2</v>
      </c>
      <c r="F108" s="120" t="s">
        <v>207</v>
      </c>
      <c r="G108" s="120" t="s">
        <v>207</v>
      </c>
    </row>
    <row r="109" spans="1:7">
      <c r="A109" s="118" t="s">
        <v>209</v>
      </c>
      <c r="B109" s="119">
        <v>42199</v>
      </c>
      <c r="C109" s="120" t="s">
        <v>234</v>
      </c>
      <c r="D109" s="120">
        <v>502</v>
      </c>
      <c r="E109" s="120">
        <v>1</v>
      </c>
      <c r="F109" s="120">
        <v>5</v>
      </c>
      <c r="G109" s="120" t="s">
        <v>207</v>
      </c>
    </row>
    <row r="110" spans="1:7">
      <c r="A110" s="118" t="s">
        <v>209</v>
      </c>
      <c r="B110" s="119">
        <v>42199</v>
      </c>
      <c r="C110" s="120" t="s">
        <v>235</v>
      </c>
      <c r="D110" s="120">
        <v>421</v>
      </c>
      <c r="E110" s="120">
        <v>6</v>
      </c>
      <c r="F110" s="120">
        <v>8</v>
      </c>
      <c r="G110" s="120">
        <v>5</v>
      </c>
    </row>
    <row r="111" spans="1:7">
      <c r="A111" s="118" t="s">
        <v>209</v>
      </c>
      <c r="B111" s="119">
        <v>42199</v>
      </c>
      <c r="C111" s="120" t="s">
        <v>236</v>
      </c>
      <c r="D111" s="120">
        <v>400</v>
      </c>
      <c r="E111" s="120">
        <v>1</v>
      </c>
      <c r="F111" s="120" t="s">
        <v>207</v>
      </c>
      <c r="G111" s="120" t="s">
        <v>207</v>
      </c>
    </row>
    <row r="112" spans="1:7">
      <c r="A112" s="118" t="s">
        <v>209</v>
      </c>
      <c r="B112" s="119">
        <v>42199</v>
      </c>
      <c r="C112" s="120" t="s">
        <v>237</v>
      </c>
      <c r="D112" s="120">
        <v>399</v>
      </c>
      <c r="E112" s="120">
        <v>1</v>
      </c>
      <c r="F112" s="120">
        <v>2</v>
      </c>
      <c r="G112" s="120">
        <v>3</v>
      </c>
    </row>
    <row r="113" spans="1:7">
      <c r="A113" s="118" t="s">
        <v>209</v>
      </c>
      <c r="B113" s="119">
        <v>42199</v>
      </c>
      <c r="C113" s="120" t="s">
        <v>238</v>
      </c>
      <c r="D113" s="120">
        <v>485</v>
      </c>
      <c r="E113" s="120" t="s">
        <v>207</v>
      </c>
      <c r="F113" s="120" t="s">
        <v>207</v>
      </c>
      <c r="G113" s="120">
        <v>2</v>
      </c>
    </row>
    <row r="114" spans="1:7">
      <c r="A114" s="118" t="s">
        <v>209</v>
      </c>
      <c r="B114" s="119">
        <v>42199</v>
      </c>
      <c r="C114" s="120" t="s">
        <v>239</v>
      </c>
      <c r="D114" s="120">
        <v>491</v>
      </c>
      <c r="E114" s="120">
        <v>1</v>
      </c>
      <c r="F114" s="120">
        <v>5</v>
      </c>
      <c r="G114" s="120" t="s">
        <v>207</v>
      </c>
    </row>
    <row r="115" spans="1:7">
      <c r="A115" s="118" t="s">
        <v>209</v>
      </c>
      <c r="B115" s="119">
        <v>42199</v>
      </c>
      <c r="C115" s="120" t="s">
        <v>240</v>
      </c>
      <c r="D115" s="120">
        <v>481</v>
      </c>
      <c r="E115" s="120" t="s">
        <v>207</v>
      </c>
      <c r="F115" s="120">
        <v>2</v>
      </c>
      <c r="G115" s="120" t="s">
        <v>207</v>
      </c>
    </row>
    <row r="116" spans="1:7">
      <c r="A116" s="118" t="s">
        <v>209</v>
      </c>
      <c r="B116" s="119">
        <v>42199</v>
      </c>
      <c r="C116" s="120" t="s">
        <v>241</v>
      </c>
      <c r="D116" s="120">
        <v>473</v>
      </c>
      <c r="E116" s="120">
        <v>3</v>
      </c>
      <c r="F116" s="120">
        <v>16</v>
      </c>
      <c r="G116" s="120" t="s">
        <v>207</v>
      </c>
    </row>
    <row r="117" spans="1:7">
      <c r="A117" s="118" t="s">
        <v>209</v>
      </c>
      <c r="B117" s="119">
        <v>42199</v>
      </c>
      <c r="C117" s="120" t="s">
        <v>242</v>
      </c>
      <c r="D117" s="120">
        <v>719</v>
      </c>
      <c r="E117" s="120">
        <v>1</v>
      </c>
      <c r="F117" s="120" t="s">
        <v>207</v>
      </c>
      <c r="G117" s="120" t="s">
        <v>207</v>
      </c>
    </row>
    <row r="118" spans="1:7">
      <c r="A118" s="118" t="s">
        <v>209</v>
      </c>
      <c r="B118" s="119">
        <v>42199</v>
      </c>
      <c r="C118" s="120" t="s">
        <v>243</v>
      </c>
      <c r="D118" s="120">
        <v>620</v>
      </c>
      <c r="E118" s="120" t="s">
        <v>207</v>
      </c>
      <c r="F118" s="120" t="s">
        <v>207</v>
      </c>
      <c r="G118" s="120">
        <v>2</v>
      </c>
    </row>
    <row r="119" spans="1:7">
      <c r="A119" s="118" t="s">
        <v>209</v>
      </c>
      <c r="B119" s="119">
        <v>42199</v>
      </c>
      <c r="C119" s="120" t="s">
        <v>244</v>
      </c>
      <c r="D119" s="120">
        <v>618</v>
      </c>
      <c r="E119" s="120">
        <v>123</v>
      </c>
      <c r="F119" s="120">
        <v>6</v>
      </c>
      <c r="G119" s="120">
        <v>2</v>
      </c>
    </row>
    <row r="120" spans="1:7">
      <c r="A120" s="118" t="s">
        <v>209</v>
      </c>
      <c r="B120" s="119">
        <v>42199</v>
      </c>
      <c r="C120" s="120" t="s">
        <v>245</v>
      </c>
      <c r="D120" s="120">
        <v>619</v>
      </c>
      <c r="E120" s="120">
        <v>9</v>
      </c>
      <c r="F120" s="120">
        <v>5</v>
      </c>
      <c r="G120" s="120">
        <v>6</v>
      </c>
    </row>
    <row r="121" spans="1:7">
      <c r="A121" s="118" t="s">
        <v>209</v>
      </c>
      <c r="B121" s="119">
        <v>42199</v>
      </c>
      <c r="C121" s="120" t="s">
        <v>246</v>
      </c>
      <c r="D121" s="120">
        <v>623</v>
      </c>
      <c r="E121" s="120" t="s">
        <v>207</v>
      </c>
      <c r="F121" s="120">
        <v>6</v>
      </c>
      <c r="G121" s="120" t="s">
        <v>207</v>
      </c>
    </row>
    <row r="122" spans="1:7">
      <c r="A122" s="118" t="s">
        <v>209</v>
      </c>
      <c r="B122" s="119">
        <v>42199</v>
      </c>
      <c r="C122" s="120" t="s">
        <v>247</v>
      </c>
      <c r="D122" s="120">
        <v>622</v>
      </c>
      <c r="E122" s="120">
        <v>3</v>
      </c>
      <c r="F122" s="120" t="s">
        <v>207</v>
      </c>
      <c r="G122" s="120" t="s">
        <v>207</v>
      </c>
    </row>
    <row r="123" spans="1:7">
      <c r="A123" s="118" t="s">
        <v>209</v>
      </c>
      <c r="B123" s="119">
        <v>42199</v>
      </c>
      <c r="C123" s="120" t="s">
        <v>248</v>
      </c>
      <c r="D123" s="120">
        <v>608</v>
      </c>
      <c r="E123" s="120">
        <v>1</v>
      </c>
      <c r="F123" s="120" t="s">
        <v>207</v>
      </c>
      <c r="G123" s="120">
        <v>1</v>
      </c>
    </row>
    <row r="124" spans="1:7">
      <c r="A124" s="118" t="s">
        <v>209</v>
      </c>
      <c r="B124" s="119">
        <v>42199</v>
      </c>
      <c r="C124" s="120" t="s">
        <v>249</v>
      </c>
      <c r="D124" s="120">
        <v>2517</v>
      </c>
      <c r="E124" s="120" t="s">
        <v>207</v>
      </c>
      <c r="F124" s="120">
        <v>1</v>
      </c>
      <c r="G124" s="120" t="s">
        <v>207</v>
      </c>
    </row>
    <row r="125" spans="1:7">
      <c r="A125" s="118" t="s">
        <v>209</v>
      </c>
      <c r="B125" s="119">
        <v>42199</v>
      </c>
      <c r="C125" s="120" t="s">
        <v>250</v>
      </c>
      <c r="D125" s="120">
        <v>807</v>
      </c>
      <c r="E125" s="120">
        <v>876</v>
      </c>
      <c r="F125" s="120">
        <v>784</v>
      </c>
      <c r="G125" s="120">
        <v>240</v>
      </c>
    </row>
    <row r="126" spans="1:7">
      <c r="A126" s="118" t="s">
        <v>209</v>
      </c>
      <c r="B126" s="119">
        <v>42199</v>
      </c>
      <c r="C126" s="120" t="s">
        <v>251</v>
      </c>
      <c r="D126" s="120">
        <v>9813</v>
      </c>
      <c r="E126" s="120">
        <v>1</v>
      </c>
      <c r="F126" s="120">
        <v>1</v>
      </c>
      <c r="G126" s="120" t="s">
        <v>207</v>
      </c>
    </row>
    <row r="127" spans="1:7">
      <c r="A127" s="118" t="s">
        <v>209</v>
      </c>
      <c r="B127" s="119">
        <v>42199</v>
      </c>
      <c r="C127" s="120" t="s">
        <v>252</v>
      </c>
      <c r="D127" s="120">
        <v>3202</v>
      </c>
      <c r="E127" s="120">
        <v>6</v>
      </c>
      <c r="F127" s="120">
        <v>3</v>
      </c>
      <c r="G127" s="120">
        <v>1</v>
      </c>
    </row>
    <row r="128" spans="1:7">
      <c r="A128" s="118" t="s">
        <v>209</v>
      </c>
      <c r="B128" s="119">
        <v>42199</v>
      </c>
      <c r="C128" s="120" t="s">
        <v>253</v>
      </c>
      <c r="D128" s="120">
        <v>20358</v>
      </c>
      <c r="E128" s="120" t="s">
        <v>207</v>
      </c>
      <c r="F128" s="120">
        <v>2</v>
      </c>
      <c r="G128" s="120" t="s">
        <v>207</v>
      </c>
    </row>
    <row r="129" spans="1:7">
      <c r="A129" s="118" t="s">
        <v>209</v>
      </c>
      <c r="B129" s="119">
        <v>42199</v>
      </c>
      <c r="C129" s="120" t="s">
        <v>254</v>
      </c>
      <c r="D129" s="120">
        <v>20537</v>
      </c>
      <c r="E129" s="120">
        <v>1</v>
      </c>
      <c r="F129" s="120">
        <v>2</v>
      </c>
      <c r="G129" s="120">
        <v>2</v>
      </c>
    </row>
    <row r="130" spans="1:7">
      <c r="A130" s="118" t="s">
        <v>209</v>
      </c>
      <c r="B130" s="119">
        <v>42199</v>
      </c>
      <c r="C130" s="120" t="s">
        <v>255</v>
      </c>
      <c r="D130" s="120">
        <v>801</v>
      </c>
      <c r="E130" s="120">
        <v>10</v>
      </c>
      <c r="F130" s="120">
        <v>3</v>
      </c>
      <c r="G130" s="120">
        <v>1</v>
      </c>
    </row>
    <row r="131" spans="1:7">
      <c r="A131" s="118" t="s">
        <v>209</v>
      </c>
      <c r="B131" s="119">
        <v>42199</v>
      </c>
      <c r="C131" s="120" t="s">
        <v>256</v>
      </c>
      <c r="D131" s="120">
        <v>837</v>
      </c>
      <c r="E131" s="120" t="s">
        <v>207</v>
      </c>
      <c r="F131" s="120">
        <v>1</v>
      </c>
      <c r="G131" s="120" t="s">
        <v>207</v>
      </c>
    </row>
    <row r="132" spans="1:7">
      <c r="A132" s="118" t="s">
        <v>209</v>
      </c>
      <c r="B132" s="119">
        <v>42199</v>
      </c>
      <c r="C132" s="120" t="s">
        <v>257</v>
      </c>
      <c r="D132" s="120">
        <v>704</v>
      </c>
      <c r="E132" s="120" t="s">
        <v>207</v>
      </c>
      <c r="F132" s="120">
        <v>3</v>
      </c>
      <c r="G132" s="120" t="s">
        <v>207</v>
      </c>
    </row>
    <row r="133" spans="1:7">
      <c r="A133" s="118" t="s">
        <v>209</v>
      </c>
      <c r="B133" s="119">
        <v>42199</v>
      </c>
      <c r="C133" s="120" t="s">
        <v>258</v>
      </c>
      <c r="D133" s="120">
        <v>1083</v>
      </c>
      <c r="E133" s="120" t="s">
        <v>207</v>
      </c>
      <c r="F133" s="120">
        <v>3</v>
      </c>
      <c r="G133" s="120">
        <v>3</v>
      </c>
    </row>
    <row r="134" spans="1:7">
      <c r="A134" s="118" t="s">
        <v>209</v>
      </c>
      <c r="B134" s="119">
        <v>42199</v>
      </c>
      <c r="C134" s="120" t="s">
        <v>259</v>
      </c>
      <c r="D134" s="120">
        <v>5116</v>
      </c>
      <c r="E134" s="120" t="s">
        <v>207</v>
      </c>
      <c r="F134" s="120">
        <v>32</v>
      </c>
      <c r="G134" s="120" t="s">
        <v>207</v>
      </c>
    </row>
    <row r="135" spans="1:7">
      <c r="A135" s="118" t="s">
        <v>209</v>
      </c>
      <c r="B135" s="119">
        <v>42199</v>
      </c>
      <c r="C135" s="120" t="s">
        <v>260</v>
      </c>
      <c r="D135" s="120">
        <v>892</v>
      </c>
      <c r="E135" s="120">
        <v>1536</v>
      </c>
      <c r="F135" s="120">
        <v>328</v>
      </c>
      <c r="G135" s="120">
        <v>260</v>
      </c>
    </row>
    <row r="136" spans="1:7">
      <c r="A136" s="118" t="s">
        <v>209</v>
      </c>
      <c r="B136" s="119">
        <v>42199</v>
      </c>
      <c r="C136" s="120" t="s">
        <v>261</v>
      </c>
      <c r="D136" s="120">
        <v>3127</v>
      </c>
      <c r="E136" s="120" t="s">
        <v>206</v>
      </c>
      <c r="F136" s="120" t="s">
        <v>207</v>
      </c>
      <c r="G136" s="120" t="s">
        <v>207</v>
      </c>
    </row>
    <row r="137" spans="1:7">
      <c r="A137" s="118" t="s">
        <v>209</v>
      </c>
      <c r="B137" s="119">
        <v>42199</v>
      </c>
      <c r="C137" s="120" t="s">
        <v>262</v>
      </c>
      <c r="D137" s="120">
        <v>3206</v>
      </c>
      <c r="E137" s="120" t="s">
        <v>207</v>
      </c>
      <c r="F137" s="120" t="s">
        <v>206</v>
      </c>
      <c r="G137" s="120" t="s">
        <v>206</v>
      </c>
    </row>
    <row r="138" spans="1:7">
      <c r="A138" s="118" t="s">
        <v>209</v>
      </c>
      <c r="B138" s="119">
        <v>42199</v>
      </c>
      <c r="C138" s="120" t="s">
        <v>263</v>
      </c>
      <c r="D138" s="120">
        <v>3170</v>
      </c>
      <c r="E138" s="120" t="s">
        <v>207</v>
      </c>
      <c r="F138" s="120" t="s">
        <v>207</v>
      </c>
      <c r="G138" s="120" t="s">
        <v>206</v>
      </c>
    </row>
    <row r="139" spans="1:7">
      <c r="A139" s="118" t="s">
        <v>209</v>
      </c>
      <c r="B139" s="119">
        <v>42199</v>
      </c>
      <c r="C139" s="120" t="s">
        <v>264</v>
      </c>
      <c r="D139" s="120">
        <v>872</v>
      </c>
      <c r="E139" s="120">
        <v>1</v>
      </c>
      <c r="F139" s="120">
        <v>4</v>
      </c>
      <c r="G139" s="120" t="s">
        <v>207</v>
      </c>
    </row>
    <row r="140" spans="1:7">
      <c r="A140" s="118" t="s">
        <v>209</v>
      </c>
      <c r="B140" s="119">
        <v>42199</v>
      </c>
      <c r="C140" s="120" t="s">
        <v>265</v>
      </c>
      <c r="D140" s="120">
        <v>880</v>
      </c>
      <c r="E140" s="120" t="s">
        <v>207</v>
      </c>
      <c r="F140" s="120">
        <v>29</v>
      </c>
      <c r="G140" s="120" t="s">
        <v>207</v>
      </c>
    </row>
    <row r="141" spans="1:7">
      <c r="A141" s="118" t="s">
        <v>209</v>
      </c>
      <c r="B141" s="119">
        <v>42199</v>
      </c>
      <c r="C141" s="120" t="s">
        <v>266</v>
      </c>
      <c r="D141" s="120">
        <v>1043</v>
      </c>
      <c r="E141" s="120">
        <v>1</v>
      </c>
      <c r="F141" s="120">
        <v>60</v>
      </c>
      <c r="G141" s="120">
        <v>30</v>
      </c>
    </row>
    <row r="142" spans="1:7">
      <c r="A142" s="118" t="s">
        <v>209</v>
      </c>
      <c r="B142" s="119">
        <v>42199</v>
      </c>
      <c r="C142" s="120" t="s">
        <v>267</v>
      </c>
      <c r="D142" s="120">
        <v>1028</v>
      </c>
      <c r="E142" s="120">
        <v>4</v>
      </c>
      <c r="F142" s="120">
        <v>62</v>
      </c>
      <c r="G142" s="120">
        <v>18</v>
      </c>
    </row>
    <row r="143" spans="1:7">
      <c r="A143" s="118" t="s">
        <v>209</v>
      </c>
      <c r="B143" s="119">
        <v>42199</v>
      </c>
      <c r="C143" s="120" t="s">
        <v>268</v>
      </c>
      <c r="D143" s="120">
        <v>978</v>
      </c>
      <c r="E143" s="120" t="s">
        <v>207</v>
      </c>
      <c r="F143" s="120">
        <v>1</v>
      </c>
      <c r="G143" s="120" t="s">
        <v>207</v>
      </c>
    </row>
    <row r="144" spans="1:7">
      <c r="A144" s="118" t="s">
        <v>209</v>
      </c>
      <c r="B144" s="119">
        <v>42199</v>
      </c>
      <c r="C144" s="120" t="s">
        <v>269</v>
      </c>
      <c r="D144" s="120">
        <v>973</v>
      </c>
      <c r="E144" s="120" t="s">
        <v>207</v>
      </c>
      <c r="F144" s="120" t="s">
        <v>207</v>
      </c>
      <c r="G144" s="120">
        <v>1</v>
      </c>
    </row>
    <row r="145" spans="1:7">
      <c r="A145" s="118" t="s">
        <v>209</v>
      </c>
      <c r="B145" s="119">
        <v>42199</v>
      </c>
      <c r="C145" s="120" t="s">
        <v>270</v>
      </c>
      <c r="D145" s="120">
        <v>933</v>
      </c>
      <c r="E145" s="120">
        <v>5</v>
      </c>
      <c r="F145" s="120">
        <v>100</v>
      </c>
      <c r="G145" s="120">
        <v>23</v>
      </c>
    </row>
    <row r="146" spans="1:7">
      <c r="A146" s="118" t="s">
        <v>209</v>
      </c>
      <c r="B146" s="119">
        <v>42199</v>
      </c>
      <c r="C146" s="120" t="s">
        <v>271</v>
      </c>
      <c r="D146" s="120">
        <v>1064</v>
      </c>
      <c r="E146" s="120" t="s">
        <v>207</v>
      </c>
      <c r="F146" s="120">
        <v>1</v>
      </c>
      <c r="G146" s="120" t="s">
        <v>207</v>
      </c>
    </row>
    <row r="147" spans="1:7">
      <c r="A147" s="118" t="s">
        <v>209</v>
      </c>
      <c r="B147" s="119">
        <v>42199</v>
      </c>
      <c r="C147" s="120" t="s">
        <v>272</v>
      </c>
      <c r="D147" s="120">
        <v>3159</v>
      </c>
      <c r="E147" s="120" t="s">
        <v>207</v>
      </c>
      <c r="F147" s="120" t="s">
        <v>206</v>
      </c>
      <c r="G147" s="120" t="s">
        <v>207</v>
      </c>
    </row>
    <row r="148" spans="1:7">
      <c r="A148" s="118" t="s">
        <v>209</v>
      </c>
      <c r="B148" s="119">
        <v>42199</v>
      </c>
      <c r="C148" s="120" t="s">
        <v>273</v>
      </c>
      <c r="D148" s="120">
        <v>906</v>
      </c>
      <c r="E148" s="120" t="s">
        <v>206</v>
      </c>
      <c r="F148" s="120" t="s">
        <v>206</v>
      </c>
      <c r="G148" s="120" t="s">
        <v>206</v>
      </c>
    </row>
    <row r="149" spans="1:7">
      <c r="A149" s="118" t="s">
        <v>209</v>
      </c>
      <c r="B149" s="119">
        <v>42199</v>
      </c>
      <c r="C149" s="120" t="s">
        <v>274</v>
      </c>
      <c r="D149" s="120">
        <v>1077</v>
      </c>
      <c r="E149" s="120" t="s">
        <v>206</v>
      </c>
      <c r="F149" s="120" t="s">
        <v>207</v>
      </c>
      <c r="G149" s="120" t="s">
        <v>207</v>
      </c>
    </row>
    <row r="150" spans="1:7">
      <c r="A150" s="120"/>
      <c r="B150" s="121"/>
      <c r="C150" s="120"/>
      <c r="D150" s="120"/>
      <c r="E150" s="120"/>
      <c r="F150" s="120"/>
      <c r="G150" s="120"/>
    </row>
    <row r="151" spans="1:7">
      <c r="D151" s="116"/>
      <c r="E151" s="54"/>
    </row>
    <row r="152" spans="1:7">
      <c r="D152" s="116"/>
      <c r="E152" s="54"/>
    </row>
    <row r="153" spans="1:7">
      <c r="D153" s="116"/>
      <c r="E153" s="54"/>
    </row>
    <row r="154" spans="1:7">
      <c r="D154" s="116"/>
      <c r="E154" s="54"/>
    </row>
    <row r="155" spans="1:7">
      <c r="D155" s="116"/>
      <c r="E155" s="54"/>
    </row>
    <row r="156" spans="1:7">
      <c r="D156" s="116"/>
      <c r="E156" s="54"/>
    </row>
    <row r="157" spans="1:7">
      <c r="D157" s="116"/>
      <c r="E157" s="54"/>
    </row>
    <row r="158" spans="1:7">
      <c r="D158" s="116"/>
      <c r="E158" s="54"/>
    </row>
    <row r="159" spans="1:7">
      <c r="D159" s="116"/>
      <c r="E159" s="54"/>
    </row>
    <row r="160" spans="1:7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2016-02-15T11:14:54Z</dcterms:modified>
</cp:coreProperties>
</file>