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<sst xmlns="http://schemas.openxmlformats.org/spreadsheetml/2006/main" count="509" uniqueCount="269">
  <si>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</si>
  <si>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</si>
  <si>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</si>
  <si>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</si>
  <si>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</si>
  <si>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</si>
  <si>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</si>
  <si>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</si>
  <si>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</si>
  <si>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</si>
  <si>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</si>
  <si>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</si>
  <si>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</si>
  <si>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</si>
  <si>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</si>
  <si>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</si>
  <si>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</si>
  <si>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</si>
  <si>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</si>
  <si>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</si>
  <si>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</si>
  <si>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</si>
  <si>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</si>
  <si>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</si>
  <si>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</si>
  <si>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</si>
  <si>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</si>
  <si>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</si>
  <si>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</si>
  <si>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</si>
  <si>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</si>
  <si>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</si>
  <si>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</si>
  <si>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</si>
  <si>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</si>
  <si>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</si>
  <si>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</si>
  <si>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</si>
  <si>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</si>
  <si>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</si>
  <si>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</si>
  <si>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</si>
  <si>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</si>
  <si>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</si>
  <si>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</si>
  <si>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</si>
  <si>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</si>
  <si>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</si>
  <si>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</si>
  <si>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</si>
  <si>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</si>
  <si>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</si>
  <si>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</si>
  <si>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</si>
  <si>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</si>
  <si>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</si>
  <si>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</si>
  <si>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</si>
  <si>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</si>
  <si>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</si>
  <si>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</si>
  <si>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</si>
  <si>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</si>
  <si>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</si>
  <si>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</si>
  <si>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</si>
  <si>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</si>
  <si>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</si>
  <si>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</si>
  <si>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</si>
  <si>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</si>
  <si>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</si>
  <si>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</si>
  <si>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</si>
  <si>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</si>
  <si>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</si>
  <si>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</si>
  <si>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</si>
  <si>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</si>
  <si>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</si>
  <si>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</si>
  <si>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</si>
  <si>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</si>
  <si>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</si>
  <si>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</si>
  <si>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</si>
  <si>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</si>
  <si>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</si>
  <si>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</si>
  <si>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</si>
  <si>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</si>
  <si>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</si>
  <si>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</si>
  <si>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</si>
  <si>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</si>
  <si>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</si>
  <si>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</si>
  <si>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</si>
  <si>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</si>
  <si>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</si>
  <si>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</si>
  <si>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</si>
  <si>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</si>
  <si>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</si>
  <si>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</si>
  <si>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</si>
  <si>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</si>
  <si>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</si>
  <si>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</si>
  <si>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</si>
  <si>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</si>
  <si>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</si>
  <si>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</si>
  <si>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</si>
  <si>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</si>
  <si>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</si>
  <si>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</si>
  <si>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</si>
  <si>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</si>
  <si>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</si>
  <si>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</si>
  <si>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</si>
  <si>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</si>
  <si>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</si>
  <si>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</si>
  <si>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</si>
  <si>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</si>
  <si>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</si>
  <si>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</si>
  <si>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</si>
  <si>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</si>
  <si>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</si>
  <si>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</si>
  <si>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</si>
  <si>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</si>
  <si>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</si>
  <si>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</si>
  <si>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</si>
  <si>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</si>
  <si>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</si>
  <si>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</si>
  <si>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</si>
  <si>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</si>
  <si>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</si>
  <si>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</si>
  <si>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</si>
  <si>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</si>
  <si>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</si>
  <si>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</si>
  <si>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</si>
  <si>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</si>
  <si>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</si>
  <si>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</si>
  <si>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</si>
  <si>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</si>
  <si>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</si>
  <si>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</si>
  <si>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</si>
  <si>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</si>
  <si>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</si>
  <si>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</si>
  <si>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</si>
  <si>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</si>
  <si>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</si>
  <si>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</si>
  <si>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</si>
  <si>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</si>
  <si>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</si>
  <si>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</si>
  <si>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</si>
  <si>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</si>
  <si>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05140070</t>
  </si>
  <si>
    <t>29/07/2020</t>
  </si>
  <si>
    <t>Sphaeriidae indet.</t>
  </si>
  <si>
    <t>1042</t>
  </si>
  <si>
    <t>Ceratopogonidae</t>
  </si>
  <si>
    <t>819</t>
  </si>
  <si>
    <t>Perla</t>
  </si>
  <si>
    <t>164</t>
  </si>
  <si>
    <t>Habroleptoides</t>
  </si>
  <si>
    <t>485</t>
  </si>
  <si>
    <t>Philopotamidae indet.</t>
  </si>
  <si>
    <t>206</t>
  </si>
  <si>
    <t>Wormaldia</t>
  </si>
  <si>
    <t>210</t>
  </si>
  <si>
    <t>Polycentropodidae indet.</t>
  </si>
  <si>
    <t>223</t>
  </si>
  <si>
    <t>Epeorus</t>
  </si>
  <si>
    <t>400</t>
  </si>
  <si>
    <t>Limnius</t>
  </si>
  <si>
    <t>623</t>
  </si>
  <si>
    <t>Ecdyonurus</t>
  </si>
  <si>
    <t>421</t>
  </si>
  <si>
    <t>Hydraena</t>
  </si>
  <si>
    <t>608</t>
  </si>
  <si>
    <t>Lype</t>
  </si>
  <si>
    <t>241</t>
  </si>
  <si>
    <t>Calopteryx</t>
  </si>
  <si>
    <t>650</t>
  </si>
  <si>
    <t>Limnephilinae</t>
  </si>
  <si>
    <t>3163</t>
  </si>
  <si>
    <t>Mystacides</t>
  </si>
  <si>
    <t>312</t>
  </si>
  <si>
    <t>Micrasema</t>
  </si>
  <si>
    <t>268</t>
  </si>
  <si>
    <t>Goeridae indet.</t>
  </si>
  <si>
    <t>286</t>
  </si>
  <si>
    <t>Polycentropus</t>
  </si>
  <si>
    <t>231</t>
  </si>
  <si>
    <t>Rhyacophila lato sensu</t>
  </si>
  <si>
    <t>183</t>
  </si>
  <si>
    <t>Isoperla</t>
  </si>
  <si>
    <t>140</t>
  </si>
  <si>
    <t>Nemoura</t>
  </si>
  <si>
    <t>26</t>
  </si>
  <si>
    <t>Protonemura</t>
  </si>
  <si>
    <t>46</t>
  </si>
  <si>
    <t>Leuctra</t>
  </si>
  <si>
    <t>69</t>
  </si>
  <si>
    <t>Heptageniidae indet.</t>
  </si>
  <si>
    <t>399</t>
  </si>
  <si>
    <t>Leptophlebiidae indet.</t>
  </si>
  <si>
    <t>473</t>
  </si>
  <si>
    <t>Ephemerella ignita</t>
  </si>
  <si>
    <t>451</t>
  </si>
  <si>
    <t>Habrophlebia</t>
  </si>
  <si>
    <t>491</t>
  </si>
  <si>
    <t>Baetis s.l.</t>
  </si>
  <si>
    <t>9794</t>
  </si>
  <si>
    <t>Dupophilus</t>
  </si>
  <si>
    <t>620</t>
  </si>
  <si>
    <t>Esolus</t>
  </si>
  <si>
    <t>619</t>
  </si>
  <si>
    <t>Elmis</t>
  </si>
  <si>
    <t>618</t>
  </si>
  <si>
    <t>Limoniidae</t>
  </si>
  <si>
    <t>757</t>
  </si>
  <si>
    <t>Simuliidae</t>
  </si>
  <si>
    <t>801</t>
  </si>
  <si>
    <t>Empididae</t>
  </si>
  <si>
    <t>831</t>
  </si>
  <si>
    <t>Chironomidae</t>
  </si>
  <si>
    <t>807</t>
  </si>
  <si>
    <t>Sialis</t>
  </si>
  <si>
    <t>704</t>
  </si>
  <si>
    <t>Pacifastacus</t>
  </si>
  <si>
    <t>872</t>
  </si>
  <si>
    <t>Gammarus</t>
  </si>
  <si>
    <t>892</t>
  </si>
  <si>
    <t>Oligochètes indet.</t>
  </si>
  <si>
    <t>933</t>
  </si>
  <si>
    <t>Ancylus</t>
  </si>
  <si>
    <t>1028</t>
  </si>
  <si>
    <t>18310006400033</t>
  </si>
  <si>
    <t>Le Rieufrech</t>
  </si>
  <si>
    <t>Le Rieufrech au niveau de Salvetat sur Agout</t>
  </si>
  <si>
    <t>La Salvetat-sur-Agout</t>
  </si>
  <si>
    <t>34293</t>
  </si>
  <si>
    <t>693</t>
  </si>
  <si>
    <t>RCA</t>
  </si>
  <si>
    <t>AGENCE DE L'EAU ADOUR GARONNE</t>
  </si>
  <si>
    <t>TP3</t>
  </si>
  <si>
    <t>M</t>
  </si>
  <si>
    <t/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</si>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</sst>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5-12-20_v5.7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46" t="s">
        <v>253</v>
      </c>
      <c r="B23" s="47" t="s">
        <v>171</v>
      </c>
      <c r="C23" s="46" t="s">
        <v>254</v>
      </c>
      <c r="D23" s="46" t="s">
        <v>255</v>
      </c>
      <c r="E23" s="46" t="s">
        <v>256</v>
      </c>
      <c r="F23" s="46" t="s">
        <v>257</v>
      </c>
      <c r="G23" s="46">
        <v>676561</v>
      </c>
      <c r="H23" s="46">
        <v>6280307</v>
      </c>
      <c r="I23" s="46" t="s">
        <v>258</v>
      </c>
      <c r="J23" s="46" t="s">
        <v>259</v>
      </c>
      <c r="K23" s="46">
        <v>676629</v>
      </c>
      <c r="L23" s="46">
        <v>6280307</v>
      </c>
      <c r="M23" s="46">
        <v>676619</v>
      </c>
      <c r="N23" s="46">
        <v>6280256</v>
      </c>
      <c r="O23" s="48">
        <v>4.9</v>
      </c>
      <c r="P23" s="48">
        <v>53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260</v>
      </c>
      <c r="B26" s="54"/>
      <c r="C26" s="54"/>
      <c r="D26" s="55" t="s">
        <v>172</v>
      </c>
      <c r="E26" s="56">
        <v>32939196500038</v>
      </c>
      <c r="F26" s="54" t="s">
        <v>58</v>
      </c>
      <c r="G26" s="54" t="s">
        <v>261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254</v>
      </c>
      <c r="C39" s="96" t="s">
        <v>255</v>
      </c>
      <c r="D39" s="96" t="s">
        <v>172</v>
      </c>
      <c r="E39" s="97">
        <v>3.73</v>
      </c>
      <c r="F39" s="98" t="s">
        <v>77</v>
      </c>
      <c r="G39" s="99" t="s">
        <v>78</v>
      </c>
      <c r="H39" s="100">
        <v>3</v>
      </c>
      <c r="I39" s="100" t="s">
        <v>262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263</v>
      </c>
      <c r="I40" s="100" t="s">
        <v>263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263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2</v>
      </c>
      <c r="I41" s="100" t="s">
        <v>262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262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30</v>
      </c>
      <c r="I43" s="100" t="s">
        <v>264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37</v>
      </c>
      <c r="I44" s="100" t="s">
        <v>264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4</v>
      </c>
      <c r="I45" s="100" t="s">
        <v>262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263</v>
      </c>
      <c r="I46" s="100" t="s">
        <v>263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263</v>
      </c>
      <c r="I47" s="100" t="s">
        <v>263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262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263</v>
      </c>
      <c r="I49" s="100" t="s">
        <v>263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22</v>
      </c>
      <c r="I50" s="100" t="s">
        <v>264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78</v>
      </c>
      <c r="E66" s="135" t="s">
        <v>123</v>
      </c>
      <c r="F66" s="135" t="s">
        <v>265</v>
      </c>
      <c r="G66" s="135">
        <v>5</v>
      </c>
      <c r="H66" s="135" t="s">
        <v>263</v>
      </c>
      <c r="I66" s="135" t="s">
        <v>266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265</v>
      </c>
      <c r="G67" s="135">
        <v>25</v>
      </c>
      <c r="H67" s="135" t="s">
        <v>263</v>
      </c>
      <c r="I67" s="135" t="s">
        <v>266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85</v>
      </c>
      <c r="E68" s="135" t="s">
        <v>113</v>
      </c>
      <c r="F68" s="135" t="s">
        <v>265</v>
      </c>
      <c r="G68" s="135">
        <v>5</v>
      </c>
      <c r="H68" s="135" t="s">
        <v>263</v>
      </c>
      <c r="I68" s="135" t="s">
        <v>266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91</v>
      </c>
      <c r="E69" s="135" t="s">
        <v>118</v>
      </c>
      <c r="F69" s="135" t="s">
        <v>265</v>
      </c>
      <c r="G69" s="135">
        <v>15</v>
      </c>
      <c r="H69" s="135" t="s">
        <v>263</v>
      </c>
      <c r="I69" s="135" t="s">
        <v>266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267</v>
      </c>
      <c r="G70" s="135">
        <v>5</v>
      </c>
      <c r="H70" s="135" t="s">
        <v>263</v>
      </c>
      <c r="I70" s="135" t="s">
        <v>266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267</v>
      </c>
      <c r="G71" s="135">
        <v>5</v>
      </c>
      <c r="H71" s="135" t="s">
        <v>263</v>
      </c>
      <c r="I71" s="135" t="s">
        <v>266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101</v>
      </c>
      <c r="E72" s="135" t="s">
        <v>123</v>
      </c>
      <c r="F72" s="135" t="s">
        <v>267</v>
      </c>
      <c r="G72" s="135">
        <v>5</v>
      </c>
      <c r="H72" s="135" t="s">
        <v>263</v>
      </c>
      <c r="I72" s="135" t="s">
        <v>266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89</v>
      </c>
      <c r="E73" s="135" t="s">
        <v>118</v>
      </c>
      <c r="F73" s="135" t="s">
        <v>267</v>
      </c>
      <c r="G73" s="135">
        <v>15</v>
      </c>
      <c r="H73" s="135" t="s">
        <v>263</v>
      </c>
      <c r="I73" s="135" t="s">
        <v>266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268</v>
      </c>
      <c r="G74" s="135">
        <v>15</v>
      </c>
      <c r="H74" s="135" t="s">
        <v>263</v>
      </c>
      <c r="I74" s="135" t="s">
        <v>266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89</v>
      </c>
      <c r="E75" s="135" t="s">
        <v>113</v>
      </c>
      <c r="F75" s="135" t="s">
        <v>268</v>
      </c>
      <c r="G75" s="135">
        <v>15</v>
      </c>
      <c r="H75" s="135" t="s">
        <v>160</v>
      </c>
      <c r="I75" s="135" t="s">
        <v>266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101</v>
      </c>
      <c r="E76" s="135" t="s">
        <v>118</v>
      </c>
      <c r="F76" s="135" t="s">
        <v>268</v>
      </c>
      <c r="G76" s="135">
        <v>20</v>
      </c>
      <c r="H76" s="135" t="s">
        <v>263</v>
      </c>
      <c r="I76" s="135" t="s">
        <v>266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87</v>
      </c>
      <c r="E77" s="135" t="s">
        <v>113</v>
      </c>
      <c r="F77" s="135" t="s">
        <v>268</v>
      </c>
      <c r="G77" s="135">
        <v>5</v>
      </c>
      <c r="H77" s="135" t="s">
        <v>160</v>
      </c>
      <c r="I77" s="135" t="s">
        <v>266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1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1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2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6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/>
      <c r="G92" s="156">
        <v>1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/>
      <c r="G93" s="160">
        <v>1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/>
      <c r="G94" s="156">
        <v>1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26</v>
      </c>
      <c r="G95" s="160">
        <v>8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1</v>
      </c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4</v>
      </c>
      <c r="G97" s="160">
        <v>3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1</v>
      </c>
      <c r="G98" s="156">
        <v>1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1</v>
      </c>
      <c r="G99" s="160">
        <v>2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>
        <v>4</v>
      </c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>
        <v>1</v>
      </c>
      <c r="F101" s="160"/>
      <c r="G101" s="160">
        <v>2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>
        <v>1</v>
      </c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>
        <v>4</v>
      </c>
      <c r="F103" s="160"/>
      <c r="G103" s="160">
        <v>1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>
        <v>12</v>
      </c>
      <c r="F104" s="156">
        <v>7</v>
      </c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>
        <v>3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1</v>
      </c>
      <c r="F106" s="156">
        <v>1</v>
      </c>
      <c r="G106" s="156">
        <v>2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1</v>
      </c>
      <c r="F107" s="160"/>
      <c r="G107" s="160">
        <v>1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50</v>
      </c>
      <c r="F108" s="156">
        <v>3</v>
      </c>
      <c r="G108" s="156">
        <v>15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68</v>
      </c>
      <c r="F109" s="160">
        <v>36</v>
      </c>
      <c r="G109" s="160">
        <v>35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28</v>
      </c>
      <c r="F110" s="156">
        <v>5</v>
      </c>
      <c r="G110" s="156">
        <v>12</v>
      </c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1</v>
      </c>
      <c r="F111" s="160">
        <v>6</v>
      </c>
      <c r="G111" s="160">
        <v>2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32</v>
      </c>
      <c r="F112" s="156">
        <v>3</v>
      </c>
      <c r="G112" s="156">
        <v>11</v>
      </c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5</v>
      </c>
      <c r="F113" s="160"/>
      <c r="G113" s="160">
        <v>1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23</v>
      </c>
      <c r="F114" s="156">
        <v>2</v>
      </c>
      <c r="G114" s="156">
        <v>23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10</v>
      </c>
      <c r="F115" s="160">
        <v>86</v>
      </c>
      <c r="G115" s="160">
        <v>9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2</v>
      </c>
      <c r="F116" s="156">
        <v>1</v>
      </c>
      <c r="G116" s="156">
        <v>1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5</v>
      </c>
      <c r="F117" s="160">
        <v>3</v>
      </c>
      <c r="G117" s="160">
        <v>1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7</v>
      </c>
      <c r="F118" s="156">
        <v>10</v>
      </c>
      <c r="G118" s="156">
        <v>10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4</v>
      </c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3</v>
      </c>
      <c r="F120" s="156">
        <v>9</v>
      </c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7</v>
      </c>
      <c r="F121" s="160">
        <v>5</v>
      </c>
      <c r="G121" s="160">
        <v>3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129</v>
      </c>
      <c r="F122" s="156">
        <v>29</v>
      </c>
      <c r="G122" s="156">
        <v>83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6</v>
      </c>
      <c r="F123" s="160"/>
      <c r="G123" s="160">
        <v>3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6</v>
      </c>
      <c r="F124" s="156">
        <v>2</v>
      </c>
      <c r="G124" s="156">
        <v>1</v>
      </c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11</v>
      </c>
      <c r="F125" s="160">
        <v>3</v>
      </c>
      <c r="G125" s="160">
        <v>6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184</v>
      </c>
      <c r="F126" s="156">
        <v>9</v>
      </c>
      <c r="G126" s="156">
        <v>4</v>
      </c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7</v>
      </c>
      <c r="F127" s="160">
        <v>8</v>
      </c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61"/>
      <c r="B128" s="161"/>
      <c r="C128" s="161"/>
      <c r="D128" s="161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57"/>
    </row>
    <row r="129" spans="1:20" s="158" customFormat="1" ht="15">
      <c r="A129" s="161"/>
      <c r="B129" s="161"/>
      <c r="C129" s="161"/>
      <c r="D129" s="161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57"/>
    </row>
    <row r="130" spans="1:20" s="158" customFormat="1" ht="15">
      <c r="A130" s="161"/>
      <c r="B130" s="161"/>
      <c r="C130" s="161"/>
      <c r="D130" s="161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57"/>
    </row>
    <row r="131" spans="1:20" s="158" customFormat="1" ht="15">
      <c r="A131" s="161"/>
      <c r="B131" s="161"/>
      <c r="C131" s="161"/>
      <c r="D131" s="161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57"/>
    </row>
    <row r="132" spans="1:20" s="158" customFormat="1" ht="15">
      <c r="A132" s="161"/>
      <c r="B132" s="161"/>
      <c r="C132" s="161"/>
      <c r="D132" s="161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57"/>
    </row>
    <row r="133" spans="1:20" s="158" customFormat="1" ht="15">
      <c r="A133" s="161"/>
      <c r="B133" s="161"/>
      <c r="C133" s="161"/>
      <c r="D133" s="161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57"/>
    </row>
    <row r="134" spans="1:20" s="158" customFormat="1" ht="15">
      <c r="A134" s="161"/>
      <c r="B134" s="161"/>
      <c r="C134" s="161"/>
      <c r="D134" s="161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57"/>
    </row>
    <row r="135" spans="1:20" s="158" customFormat="1" ht="15">
      <c r="A135" s="161"/>
      <c r="B135" s="161"/>
      <c r="C135" s="161"/>
      <c r="D135" s="161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57"/>
    </row>
    <row r="136" spans="1:20" s="158" customFormat="1" ht="15">
      <c r="A136" s="161"/>
      <c r="B136" s="161"/>
      <c r="C136" s="161"/>
      <c r="D136" s="161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57"/>
    </row>
    <row r="137" spans="1:20" s="158" customFormat="1" ht="15">
      <c r="A137" s="161"/>
      <c r="B137" s="161"/>
      <c r="C137" s="161"/>
      <c r="D137" s="161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57"/>
    </row>
    <row r="138" spans="1:20" s="158" customFormat="1" ht="15">
      <c r="A138" s="161"/>
      <c r="B138" s="161"/>
      <c r="C138" s="161"/>
      <c r="D138" s="161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57"/>
    </row>
    <row r="139" spans="1:20" s="158" customFormat="1" ht="15">
      <c r="A139" s="161"/>
      <c r="B139" s="161"/>
      <c r="C139" s="161"/>
      <c r="D139" s="161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57"/>
    </row>
    <row r="140" spans="1:20" s="158" customFormat="1" ht="15">
      <c r="A140" s="161"/>
      <c r="B140" s="161"/>
      <c r="C140" s="161"/>
      <c r="D140" s="161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57"/>
    </row>
    <row r="141" spans="1:20" s="158" customFormat="1" ht="15">
      <c r="A141" s="161"/>
      <c r="B141" s="161"/>
      <c r="C141" s="161"/>
      <c r="D141" s="161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57"/>
    </row>
    <row r="142" spans="1:20" s="158" customFormat="1" ht="15">
      <c r="A142" s="161"/>
      <c r="B142" s="161"/>
      <c r="C142" s="161"/>
      <c r="D142" s="16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david.martin</dc:creator>
  <cp:keywords/>
  <dc:description/>
  <cp:lastModifiedBy>david.martin</cp:lastModifiedBy>
  <dcterms:created xsi:type="dcterms:W3CDTF">2020-12-16T07:32:22Z</dcterms:created>
  <dcterms:modified xsi:type="dcterms:W3CDTF">2020-12-16T07:32:22Z</dcterms:modified>
  <cp:category/>
  <cp:version/>
  <cp:contentType/>
  <cp:contentStatus/>
</cp:coreProperties>
</file>