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<sst xmlns="http://schemas.openxmlformats.org/spreadsheetml/2006/main" count="489" uniqueCount="260">
  <si>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</si>
  <si>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</si>
  <si>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</si>
  <si>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</si>
  <si>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</si>
  <si>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</si>
  <si>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</si>
  <si>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</si>
  <si>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</si>
  <si>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</si>
  <si>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</si>
  <si>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</si>
  <si>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</si>
  <si>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</si>
  <si>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</si>
  <si>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</si>
  <si>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</si>
  <si>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</si>
  <si>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</si>
  <si>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</si>
  <si>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</si>
  <si>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</si>
  <si>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</si>
  <si>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</si>
  <si>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</si>
  <si>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</si>
  <si>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</si>
  <si>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</si>
  <si>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</si>
  <si>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</si>
  <si>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</si>
  <si>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</si>
  <si>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</si>
  <si>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</si>
  <si>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</si>
  <si>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</si>
  <si>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</si>
  <si>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</si>
  <si>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</si>
  <si>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</si>
  <si>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</si>
  <si>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</si>
  <si>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</si>
  <si>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</si>
  <si>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</si>
  <si>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</si>
  <si>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</si>
  <si>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</si>
  <si>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</si>
  <si>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</si>
  <si>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</si>
  <si>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</si>
  <si>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</si>
  <si>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</si>
  <si>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</si>
  <si>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</si>
  <si>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</si>
  <si>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</si>
  <si>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</si>
  <si>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</si>
  <si>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</si>
  <si>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</si>
  <si>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</si>
  <si>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</si>
  <si>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</si>
  <si>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</si>
  <si>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</si>
  <si>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</si>
  <si>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</si>
  <si>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</si>
  <si>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</si>
  <si>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</si>
  <si>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</si>
  <si>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</si>
  <si>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</si>
  <si>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</si>
  <si>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</si>
  <si>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</si>
  <si>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</si>
  <si>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</si>
  <si>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</si>
  <si>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</si>
  <si>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</si>
  <si>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</si>
  <si>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</si>
  <si>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</si>
  <si>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</si>
  <si>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</si>
  <si>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</si>
  <si>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</si>
  <si>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</si>
  <si>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</si>
  <si>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</si>
  <si>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</si>
  <si>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</si>
  <si>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</si>
  <si>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</si>
  <si>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</si>
  <si>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</si>
  <si>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</si>
  <si>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</si>
  <si>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</si>
  <si>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</si>
  <si>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</si>
  <si>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</si>
  <si>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</si>
  <si>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</si>
  <si>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</si>
  <si>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</si>
  <si>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</si>
  <si>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</si>
  <si>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</si>
  <si>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</si>
  <si>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</si>
  <si>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</si>
  <si>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</si>
  <si>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</si>
  <si>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</si>
  <si>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</si>
  <si>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</si>
  <si>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</si>
  <si>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</si>
  <si>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</si>
  <si>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</si>
  <si>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</si>
  <si>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</si>
  <si>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</si>
  <si>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</si>
  <si>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</si>
  <si>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</si>
  <si>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</si>
  <si>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</si>
  <si>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</si>
  <si>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</si>
  <si>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</si>
  <si>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</si>
  <si>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</si>
  <si>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</si>
  <si>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</si>
  <si>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</si>
  <si>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</si>
  <si>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</si>
  <si>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</si>
  <si>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</si>
  <si>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</si>
  <si>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</si>
  <si>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</si>
  <si>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</si>
  <si>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</si>
  <si>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</si>
  <si>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</si>
  <si>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</si>
  <si>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</si>
  <si>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</si>
  <si>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</si>
  <si>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</si>
  <si>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</si>
  <si>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</si>
  <si>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</si>
  <si>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</si>
  <si>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</si>
  <si>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</si>
  <si>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</si>
  <si>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</si>
  <si>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</si>
  <si>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</si>
  <si>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</si>
  <si>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</si>
  <si>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</si>
  <si>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</si>
  <si>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</si>
  <si>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05142200</t>
  </si>
  <si>
    <t>03/06/2020</t>
  </si>
  <si>
    <t>Culicidae</t>
  </si>
  <si>
    <t>796</t>
  </si>
  <si>
    <t>Tipulidae</t>
  </si>
  <si>
    <t>753</t>
  </si>
  <si>
    <t>Bythinella</t>
  </si>
  <si>
    <t>992</t>
  </si>
  <si>
    <t>Calopteryx</t>
  </si>
  <si>
    <t>650</t>
  </si>
  <si>
    <t>Limoniidae</t>
  </si>
  <si>
    <t>757</t>
  </si>
  <si>
    <t>Oligochètes indet.</t>
  </si>
  <si>
    <t>933</t>
  </si>
  <si>
    <t>Planorbidae indet.</t>
  </si>
  <si>
    <t>1009</t>
  </si>
  <si>
    <t>Mermithoïdea</t>
  </si>
  <si>
    <t>3159</t>
  </si>
  <si>
    <t>Oulimnius</t>
  </si>
  <si>
    <t>622</t>
  </si>
  <si>
    <t>Isoperla</t>
  </si>
  <si>
    <t>140</t>
  </si>
  <si>
    <t>Asellidae indet.</t>
  </si>
  <si>
    <t>880</t>
  </si>
  <si>
    <t>Sphaeriidae indet.</t>
  </si>
  <si>
    <t>1042</t>
  </si>
  <si>
    <t>Hydra s.l.</t>
  </si>
  <si>
    <t>1077</t>
  </si>
  <si>
    <t>Lymnaeidae indet.</t>
  </si>
  <si>
    <t>998</t>
  </si>
  <si>
    <t>Physella</t>
  </si>
  <si>
    <t>19280</t>
  </si>
  <si>
    <t>Ancylus</t>
  </si>
  <si>
    <t>1028</t>
  </si>
  <si>
    <t>Potamopyrgus</t>
  </si>
  <si>
    <t>978</t>
  </si>
  <si>
    <t>Ostracodes</t>
  </si>
  <si>
    <t>3170</t>
  </si>
  <si>
    <t>Crangonyx</t>
  </si>
  <si>
    <t>5116</t>
  </si>
  <si>
    <t>Chironomidae</t>
  </si>
  <si>
    <t>807</t>
  </si>
  <si>
    <t>Simuliidae</t>
  </si>
  <si>
    <t>801</t>
  </si>
  <si>
    <t>Ceratopogonidae</t>
  </si>
  <si>
    <t>819</t>
  </si>
  <si>
    <t>Psychodidae</t>
  </si>
  <si>
    <t>783</t>
  </si>
  <si>
    <t>Rhyacophila lato sensu</t>
  </si>
  <si>
    <t>183</t>
  </si>
  <si>
    <t>Hydropsyche</t>
  </si>
  <si>
    <t>212</t>
  </si>
  <si>
    <t>Tinodes</t>
  </si>
  <si>
    <t>245</t>
  </si>
  <si>
    <t>Limnephilinae</t>
  </si>
  <si>
    <t>3163</t>
  </si>
  <si>
    <t>Glossiphoniidae indet.</t>
  </si>
  <si>
    <t>908</t>
  </si>
  <si>
    <t>Erpobdellidae indet.</t>
  </si>
  <si>
    <t>928</t>
  </si>
  <si>
    <t>Ephemerella ignita</t>
  </si>
  <si>
    <t>451</t>
  </si>
  <si>
    <t>Leptophlebiidae indet.</t>
  </si>
  <si>
    <t>473</t>
  </si>
  <si>
    <t>Habrophlebia</t>
  </si>
  <si>
    <t>491</t>
  </si>
  <si>
    <t>Baetis s.l.</t>
  </si>
  <si>
    <t>9794</t>
  </si>
  <si>
    <t>Ecdyonurus</t>
  </si>
  <si>
    <t>421</t>
  </si>
  <si>
    <t>Rhithrogena</t>
  </si>
  <si>
    <t>404</t>
  </si>
  <si>
    <t>18310006400033</t>
  </si>
  <si>
    <t>Ruisseau de la Pontésié</t>
  </si>
  <si>
    <t>Le ruisseau de la Pontésié à Saint Juery</t>
  </si>
  <si>
    <t>Saint-Juery</t>
  </si>
  <si>
    <t>81257</t>
  </si>
  <si>
    <t>169</t>
  </si>
  <si>
    <t>AGENCE DE L'EAU ADOUR GARONNE</t>
  </si>
  <si>
    <t>TP14</t>
  </si>
  <si>
    <t>M</t>
  </si>
  <si>
    <t/>
  </si>
  <si>
    <t>P</t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</si>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</sst>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243</v>
      </c>
      <c r="B23" s="47" t="s">
        <v>171</v>
      </c>
      <c r="C23" s="46" t="s">
        <v>244</v>
      </c>
      <c r="D23" s="46" t="s">
        <v>245</v>
      </c>
      <c r="E23" s="46" t="s">
        <v>246</v>
      </c>
      <c r="F23" s="46" t="s">
        <v>247</v>
      </c>
      <c r="G23" s="46">
        <v>635417</v>
      </c>
      <c r="H23" s="46">
        <v>6316644</v>
      </c>
      <c r="I23" s="46" t="s">
        <v>248</v>
      </c>
      <c r="J23" s="46">
        <v>0</v>
      </c>
      <c r="K23" s="46">
        <v>635569</v>
      </c>
      <c r="L23" s="46">
        <v>6316628</v>
      </c>
      <c r="M23" s="46">
        <v>635518</v>
      </c>
      <c r="N23" s="46">
        <v>6316639</v>
      </c>
      <c r="O23" s="48">
        <v>2.9</v>
      </c>
      <c r="P23" s="48">
        <v>56.1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249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250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244</v>
      </c>
      <c r="C39" s="96" t="s">
        <v>245</v>
      </c>
      <c r="D39" s="96" t="s">
        <v>172</v>
      </c>
      <c r="E39" s="97">
        <v>1.34</v>
      </c>
      <c r="F39" s="98" t="s">
        <v>77</v>
      </c>
      <c r="G39" s="99" t="s">
        <v>78</v>
      </c>
      <c r="H39" s="100">
        <v>1</v>
      </c>
      <c r="I39" s="100" t="s">
        <v>251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252</v>
      </c>
      <c r="I40" s="100" t="s">
        <v>252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252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252</v>
      </c>
      <c r="I41" s="100" t="s">
        <v>253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251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59</v>
      </c>
      <c r="I43" s="100" t="s">
        <v>254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251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</v>
      </c>
      <c r="I45" s="100" t="s">
        <v>254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252</v>
      </c>
      <c r="I46" s="100" t="s">
        <v>252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252</v>
      </c>
      <c r="I47" s="100" t="s">
        <v>252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251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252</v>
      </c>
      <c r="I49" s="100" t="s">
        <v>252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27</v>
      </c>
      <c r="I50" s="100" t="s">
        <v>254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113</v>
      </c>
      <c r="F66" s="135" t="s">
        <v>255</v>
      </c>
      <c r="G66" s="135">
        <v>5</v>
      </c>
      <c r="H66" s="135" t="s">
        <v>256</v>
      </c>
      <c r="I66" s="135" t="s">
        <v>257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255</v>
      </c>
      <c r="G67" s="135">
        <v>5</v>
      </c>
      <c r="H67" s="135" t="s">
        <v>256</v>
      </c>
      <c r="I67" s="135" t="s">
        <v>257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255</v>
      </c>
      <c r="G68" s="135">
        <v>15</v>
      </c>
      <c r="H68" s="135" t="s">
        <v>256</v>
      </c>
      <c r="I68" s="135" t="s">
        <v>257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255</v>
      </c>
      <c r="G69" s="135">
        <v>10</v>
      </c>
      <c r="H69" s="135" t="s">
        <v>256</v>
      </c>
      <c r="I69" s="135" t="s">
        <v>257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258</v>
      </c>
      <c r="G70" s="135">
        <v>20</v>
      </c>
      <c r="H70" s="135" t="s">
        <v>256</v>
      </c>
      <c r="I70" s="135" t="s">
        <v>257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113</v>
      </c>
      <c r="F71" s="135" t="s">
        <v>258</v>
      </c>
      <c r="G71" s="135">
        <v>20</v>
      </c>
      <c r="H71" s="135" t="s">
        <v>256</v>
      </c>
      <c r="I71" s="135" t="s">
        <v>257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113</v>
      </c>
      <c r="F72" s="135" t="s">
        <v>258</v>
      </c>
      <c r="G72" s="135">
        <v>10</v>
      </c>
      <c r="H72" s="135" t="s">
        <v>256</v>
      </c>
      <c r="I72" s="135" t="s">
        <v>257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258</v>
      </c>
      <c r="G73" s="135">
        <v>5</v>
      </c>
      <c r="H73" s="135" t="s">
        <v>256</v>
      </c>
      <c r="I73" s="135" t="s">
        <v>257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259</v>
      </c>
      <c r="G74" s="135">
        <v>15</v>
      </c>
      <c r="H74" s="135" t="s">
        <v>256</v>
      </c>
      <c r="I74" s="135" t="s">
        <v>257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259</v>
      </c>
      <c r="G75" s="135">
        <v>20</v>
      </c>
      <c r="H75" s="135" t="s">
        <v>159</v>
      </c>
      <c r="I75" s="135" t="s">
        <v>257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259</v>
      </c>
      <c r="G76" s="135">
        <v>10</v>
      </c>
      <c r="H76" s="135" t="s">
        <v>256</v>
      </c>
      <c r="I76" s="135" t="s">
        <v>257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259</v>
      </c>
      <c r="G77" s="135">
        <v>10</v>
      </c>
      <c r="H77" s="135" t="s">
        <v>256</v>
      </c>
      <c r="I77" s="135" t="s">
        <v>257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74</v>
      </c>
      <c r="G93" s="160">
        <v>32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3</v>
      </c>
      <c r="G96" s="156">
        <v>8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3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8</v>
      </c>
      <c r="G98" s="156">
        <v>3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2</v>
      </c>
      <c r="F101" s="160">
        <v>1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6</v>
      </c>
      <c r="F102" s="156">
        <v>4</v>
      </c>
      <c r="G102" s="156">
        <v>3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9</v>
      </c>
      <c r="F103" s="160">
        <v>22</v>
      </c>
      <c r="G103" s="160">
        <v>26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11</v>
      </c>
      <c r="F104" s="156">
        <v>6</v>
      </c>
      <c r="G104" s="156">
        <v>21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23</v>
      </c>
      <c r="F106" s="156">
        <v>2</v>
      </c>
      <c r="G106" s="156">
        <v>6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136</v>
      </c>
      <c r="F107" s="160">
        <v>41</v>
      </c>
      <c r="G107" s="160">
        <v>90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4</v>
      </c>
      <c r="F108" s="156">
        <v>2</v>
      </c>
      <c r="G108" s="156">
        <v>18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5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320</v>
      </c>
      <c r="F110" s="156">
        <v>96</v>
      </c>
      <c r="G110" s="156">
        <v>46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>
        <v>4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5</v>
      </c>
      <c r="F112" s="156">
        <v>1</v>
      </c>
      <c r="G112" s="156">
        <v>19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/>
      <c r="G113" s="160">
        <v>4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8</v>
      </c>
      <c r="F115" s="160">
        <v>3</v>
      </c>
      <c r="G115" s="160">
        <v>7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68</v>
      </c>
      <c r="F116" s="156">
        <v>6</v>
      </c>
      <c r="G116" s="156">
        <v>12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</v>
      </c>
      <c r="F117" s="160">
        <v>1</v>
      </c>
      <c r="G117" s="160">
        <v>16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112</v>
      </c>
      <c r="F118" s="156">
        <v>6</v>
      </c>
      <c r="G118" s="156">
        <v>3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216</v>
      </c>
      <c r="F119" s="160">
        <v>78</v>
      </c>
      <c r="G119" s="160">
        <v>59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46</v>
      </c>
      <c r="F120" s="156">
        <v>42</v>
      </c>
      <c r="G120" s="156">
        <v>228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</v>
      </c>
      <c r="G122" s="156">
        <v>6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/>
      <c r="B123" s="159"/>
      <c r="C123" s="159"/>
      <c r="D123" s="159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/>
      <c r="B124" s="155"/>
      <c r="C124" s="155"/>
      <c r="D124" s="155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/>
      <c r="B125" s="159"/>
      <c r="C125" s="159"/>
      <c r="D125" s="159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/>
      <c r="B126" s="155"/>
      <c r="C126" s="155"/>
      <c r="D126" s="155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/>
      <c r="B127" s="159"/>
      <c r="C127" s="159"/>
      <c r="D127" s="159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/>
      <c r="B128" s="155"/>
      <c r="C128" s="155"/>
      <c r="D128" s="155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/>
      <c r="B129" s="159"/>
      <c r="C129" s="159"/>
      <c r="D129" s="159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/>
      <c r="B130" s="155"/>
      <c r="C130" s="155"/>
      <c r="D130" s="155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/>
      <c r="B131" s="159"/>
      <c r="C131" s="159"/>
      <c r="D131" s="159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/>
      <c r="B132" s="155"/>
      <c r="C132" s="155"/>
      <c r="D132" s="155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/>
      <c r="B133" s="159"/>
      <c r="C133" s="159"/>
      <c r="D133" s="159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/>
      <c r="B134" s="155"/>
      <c r="C134" s="155"/>
      <c r="D134" s="155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/>
      <c r="B135" s="159"/>
      <c r="C135" s="159"/>
      <c r="D135" s="159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/>
      <c r="B136" s="155"/>
      <c r="C136" s="155"/>
      <c r="D136" s="155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/>
      <c r="B137" s="159"/>
      <c r="C137" s="159"/>
      <c r="D137" s="159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/>
      <c r="B138" s="155"/>
      <c r="C138" s="155"/>
      <c r="D138" s="155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/>
      <c r="B139" s="159"/>
      <c r="C139" s="159"/>
      <c r="D139" s="159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/>
      <c r="B140" s="155"/>
      <c r="C140" s="155"/>
      <c r="D140" s="155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/>
      <c r="B141" s="159"/>
      <c r="C141" s="159"/>
      <c r="D141" s="159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2020-11-10T13:00:28Z</dcterms:created>
  <dcterms:modified xsi:type="dcterms:W3CDTF">2020-11-10T13:00:29Z</dcterms:modified>
  <cp:category/>
  <cp:version/>
  <cp:contentType/>
  <cp:contentStatus/>
</cp:coreProperties>
</file>