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<sst xmlns="http://schemas.openxmlformats.org/spreadsheetml/2006/main" count="564" uniqueCount="299">
  <si>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</si>
  <si>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</si>
  <si>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</si>
  <si>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</si>
  <si>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</si>
  <si>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</si>
  <si>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</si>
  <si>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</si>
  <si>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</si>
  <si>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</si>
  <si>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</si>
  <si>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</si>
  <si>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</si>
  <si>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</si>
  <si>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</si>
  <si>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</si>
  <si>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</si>
  <si>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</si>
  <si>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</si>
  <si>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</si>
  <si>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</si>
  <si>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</si>
  <si>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</si>
  <si>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</si>
  <si>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</si>
  <si>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</si>
  <si>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</si>
  <si>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</si>
  <si>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</si>
  <si>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</si>
  <si>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</si>
  <si>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</si>
  <si>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</si>
  <si>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</si>
  <si>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</si>
  <si>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</si>
  <si>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</si>
  <si>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</si>
  <si>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</si>
  <si>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</si>
  <si>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</si>
  <si>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</si>
  <si>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</si>
  <si>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</si>
  <si>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</si>
  <si>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</si>
  <si>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</si>
  <si>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</si>
  <si>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</si>
  <si>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</si>
  <si>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</si>
  <si>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</si>
  <si>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</si>
  <si>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</si>
  <si>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</si>
  <si>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</si>
  <si>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</si>
  <si>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</si>
  <si>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</si>
  <si>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</si>
  <si>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</si>
  <si>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</si>
  <si>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</si>
  <si>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</si>
  <si>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</si>
  <si>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</si>
  <si>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</si>
  <si>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</si>
  <si>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</si>
  <si>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</si>
  <si>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</si>
  <si>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</si>
  <si>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</si>
  <si>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</si>
  <si>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</si>
  <si>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</si>
  <si>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</si>
  <si>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</si>
  <si>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</si>
  <si>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</si>
  <si>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</si>
  <si>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</si>
  <si>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</si>
  <si>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</si>
  <si>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</si>
  <si>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</si>
  <si>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</si>
  <si>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</si>
  <si>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</si>
  <si>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</si>
  <si>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</si>
  <si>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</si>
  <si>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</si>
  <si>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</si>
  <si>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</si>
  <si>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</si>
  <si>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</si>
  <si>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</si>
  <si>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</si>
  <si>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</si>
  <si>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</si>
  <si>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</si>
  <si>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</si>
  <si>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</si>
  <si>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</si>
  <si>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</si>
  <si>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</si>
  <si>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</si>
  <si>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</si>
  <si>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</si>
  <si>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</si>
  <si>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</si>
  <si>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</si>
  <si>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</si>
  <si>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</si>
  <si>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</si>
  <si>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</si>
  <si>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</si>
  <si>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</si>
  <si>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</si>
  <si>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</si>
  <si>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</si>
  <si>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</si>
  <si>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</si>
  <si>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</si>
  <si>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</si>
  <si>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</si>
  <si>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</si>
  <si>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</si>
  <si>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</si>
  <si>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</si>
  <si>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</si>
  <si>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</si>
  <si>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</si>
  <si>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</si>
  <si>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</si>
  <si>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</si>
  <si>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</si>
  <si>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</si>
  <si>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</si>
  <si>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</si>
  <si>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</si>
  <si>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</si>
  <si>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</si>
  <si>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</si>
  <si>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</si>
  <si>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</si>
  <si>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</si>
  <si>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</si>
  <si>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</si>
  <si>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</si>
  <si>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</si>
  <si>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</si>
  <si>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</si>
  <si>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</si>
  <si>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</si>
  <si>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</si>
  <si>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</si>
  <si>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</si>
  <si>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</si>
  <si>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</si>
  <si>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</si>
  <si>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</si>
  <si>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</si>
  <si>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</si>
  <si>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</si>
  <si>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</si>
  <si>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</si>
  <si>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</si>
  <si>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</si>
  <si>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</si>
  <si>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05144250</t>
  </si>
  <si>
    <t>07/07/2020</t>
  </si>
  <si>
    <t>Siphonoperla</t>
  </si>
  <si>
    <t>174</t>
  </si>
  <si>
    <t>Procloeon</t>
  </si>
  <si>
    <t>390</t>
  </si>
  <si>
    <t>Cordulegaster</t>
  </si>
  <si>
    <t>687</t>
  </si>
  <si>
    <t>Silo</t>
  </si>
  <si>
    <t>292</t>
  </si>
  <si>
    <t>Hexatomini</t>
  </si>
  <si>
    <t>20358</t>
  </si>
  <si>
    <t>Sericostoma</t>
  </si>
  <si>
    <t>322</t>
  </si>
  <si>
    <t>Agapetus</t>
  </si>
  <si>
    <t>191</t>
  </si>
  <si>
    <t>Goeridae indet.</t>
  </si>
  <si>
    <t>286</t>
  </si>
  <si>
    <t>Pisidium</t>
  </si>
  <si>
    <t>1043</t>
  </si>
  <si>
    <t>Glossosomatidae indet.</t>
  </si>
  <si>
    <t>189</t>
  </si>
  <si>
    <t>Sialis</t>
  </si>
  <si>
    <t>704</t>
  </si>
  <si>
    <t>Micronecta</t>
  </si>
  <si>
    <t>719</t>
  </si>
  <si>
    <t>Ancylus</t>
  </si>
  <si>
    <t>1028</t>
  </si>
  <si>
    <t>Mermithoïdea</t>
  </si>
  <si>
    <t>3159</t>
  </si>
  <si>
    <t>Protonemura</t>
  </si>
  <si>
    <t>46</t>
  </si>
  <si>
    <t>Erpobdellidae indet.</t>
  </si>
  <si>
    <t>928</t>
  </si>
  <si>
    <t>Ptychopteridae</t>
  </si>
  <si>
    <t>789</t>
  </si>
  <si>
    <t>Perlodes</t>
  </si>
  <si>
    <t>150</t>
  </si>
  <si>
    <t>Rhithrogena</t>
  </si>
  <si>
    <t>404</t>
  </si>
  <si>
    <t>Sphaeriidae indet.</t>
  </si>
  <si>
    <t>1042</t>
  </si>
  <si>
    <t>Nemoura</t>
  </si>
  <si>
    <t>26</t>
  </si>
  <si>
    <t>Leuctra</t>
  </si>
  <si>
    <t>69</t>
  </si>
  <si>
    <t>Hydraena</t>
  </si>
  <si>
    <t>608</t>
  </si>
  <si>
    <t>Gyrinus</t>
  </si>
  <si>
    <t>514</t>
  </si>
  <si>
    <t>Oulimnius</t>
  </si>
  <si>
    <t>622</t>
  </si>
  <si>
    <t>Esolus</t>
  </si>
  <si>
    <t>619</t>
  </si>
  <si>
    <t>Dupophilus</t>
  </si>
  <si>
    <t>620</t>
  </si>
  <si>
    <t>Elmis</t>
  </si>
  <si>
    <t>618</t>
  </si>
  <si>
    <t>Limnius</t>
  </si>
  <si>
    <t>623</t>
  </si>
  <si>
    <t>Heptageniidae indet.</t>
  </si>
  <si>
    <t>399</t>
  </si>
  <si>
    <t>Ephemera</t>
  </si>
  <si>
    <t>502</t>
  </si>
  <si>
    <t>Paraleptophlebia</t>
  </si>
  <si>
    <t>481</t>
  </si>
  <si>
    <t>Ecdyonurus</t>
  </si>
  <si>
    <t>421</t>
  </si>
  <si>
    <t>Habrophlebia</t>
  </si>
  <si>
    <t>491</t>
  </si>
  <si>
    <t>Leptophlebiidae indet.</t>
  </si>
  <si>
    <t>473</t>
  </si>
  <si>
    <t>Ephemerella ignita</t>
  </si>
  <si>
    <t>451</t>
  </si>
  <si>
    <t>Cloeon</t>
  </si>
  <si>
    <t>387</t>
  </si>
  <si>
    <t>Baetis</t>
  </si>
  <si>
    <t>364</t>
  </si>
  <si>
    <t>Alainites</t>
  </si>
  <si>
    <t>32269</t>
  </si>
  <si>
    <t>Tipulidae</t>
  </si>
  <si>
    <t>753</t>
  </si>
  <si>
    <t>Pediciini</t>
  </si>
  <si>
    <t>20537</t>
  </si>
  <si>
    <t>Limoniini</t>
  </si>
  <si>
    <t>20393</t>
  </si>
  <si>
    <t>Simuliidae</t>
  </si>
  <si>
    <t>801</t>
  </si>
  <si>
    <t>Chironomidae</t>
  </si>
  <si>
    <t>807</t>
  </si>
  <si>
    <t>Hydropsyche</t>
  </si>
  <si>
    <t>212</t>
  </si>
  <si>
    <t>Rhyacophila lato sensu</t>
  </si>
  <si>
    <t>183</t>
  </si>
  <si>
    <t>Limnephilinae</t>
  </si>
  <si>
    <t>3163</t>
  </si>
  <si>
    <t>Polycelis</t>
  </si>
  <si>
    <t>1064</t>
  </si>
  <si>
    <t>Calopteryx</t>
  </si>
  <si>
    <t>650</t>
  </si>
  <si>
    <t>Hydracarien</t>
  </si>
  <si>
    <t>906</t>
  </si>
  <si>
    <t>Copepodes</t>
  </si>
  <si>
    <t>3206</t>
  </si>
  <si>
    <t>Oligochètes indet.</t>
  </si>
  <si>
    <t>933</t>
  </si>
  <si>
    <t>Pacifastacus</t>
  </si>
  <si>
    <t>872</t>
  </si>
  <si>
    <t>Gammarus</t>
  </si>
  <si>
    <t>892</t>
  </si>
  <si>
    <t>18310006400033</t>
  </si>
  <si>
    <t>l'Alrance</t>
  </si>
  <si>
    <t>L'Alrance à Alrance</t>
  </si>
  <si>
    <t>Alrance</t>
  </si>
  <si>
    <t>12006</t>
  </si>
  <si>
    <t>733</t>
  </si>
  <si>
    <t>Réseau Nitrates</t>
  </si>
  <si>
    <t>AGENCE DE L'EAU ADOUR GARONNE</t>
  </si>
  <si>
    <t>TP3</t>
  </si>
  <si>
    <t>M</t>
  </si>
  <si>
    <t/>
  </si>
  <si>
    <t>P</t>
  </si>
  <si>
    <t>0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</si>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</sst>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281</v>
      </c>
      <c r="B23" s="47" t="s">
        <v>171</v>
      </c>
      <c r="C23" s="46" t="s">
        <v>282</v>
      </c>
      <c r="D23" s="46" t="s">
        <v>283</v>
      </c>
      <c r="E23" s="46" t="s">
        <v>284</v>
      </c>
      <c r="F23" s="46" t="s">
        <v>285</v>
      </c>
      <c r="G23" s="46">
        <v>674205</v>
      </c>
      <c r="H23" s="46">
        <v>6336592</v>
      </c>
      <c r="I23" s="46" t="s">
        <v>286</v>
      </c>
      <c r="J23" s="46" t="s">
        <v>287</v>
      </c>
      <c r="K23" s="46">
        <v>674153</v>
      </c>
      <c r="L23" s="46">
        <v>6336662</v>
      </c>
      <c r="M23" s="46">
        <v>674185</v>
      </c>
      <c r="N23" s="46">
        <v>6336602</v>
      </c>
      <c r="O23" s="48">
        <v>3.6</v>
      </c>
      <c r="P23" s="48">
        <v>65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288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289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282</v>
      </c>
      <c r="C39" s="96" t="s">
        <v>283</v>
      </c>
      <c r="D39" s="96" t="s">
        <v>172</v>
      </c>
      <c r="E39" s="97">
        <v>2.72</v>
      </c>
      <c r="F39" s="98" t="s">
        <v>77</v>
      </c>
      <c r="G39" s="99" t="s">
        <v>78</v>
      </c>
      <c r="H39" s="100">
        <v>2</v>
      </c>
      <c r="I39" s="100" t="s">
        <v>290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291</v>
      </c>
      <c r="I40" s="100" t="s">
        <v>292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290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3</v>
      </c>
      <c r="I42" s="100" t="s">
        <v>290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294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290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50</v>
      </c>
      <c r="I45" s="100" t="s">
        <v>294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290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291</v>
      </c>
      <c r="I47" s="100" t="s">
        <v>291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29</v>
      </c>
      <c r="I48" s="100" t="s">
        <v>294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291</v>
      </c>
      <c r="I49" s="100" t="s">
        <v>291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290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295</v>
      </c>
      <c r="G66" s="135">
        <v>10</v>
      </c>
      <c r="H66" s="135" t="s">
        <v>291</v>
      </c>
      <c r="I66" s="135" t="s">
        <v>296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295</v>
      </c>
      <c r="G67" s="135">
        <v>22</v>
      </c>
      <c r="H67" s="135" t="s">
        <v>291</v>
      </c>
      <c r="I67" s="135" t="s">
        <v>296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295</v>
      </c>
      <c r="G68" s="135">
        <v>15</v>
      </c>
      <c r="H68" s="135" t="s">
        <v>291</v>
      </c>
      <c r="I68" s="135" t="s">
        <v>296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295</v>
      </c>
      <c r="G69" s="135">
        <v>22</v>
      </c>
      <c r="H69" s="135" t="s">
        <v>291</v>
      </c>
      <c r="I69" s="135" t="s">
        <v>296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297</v>
      </c>
      <c r="G70" s="135">
        <v>10</v>
      </c>
      <c r="H70" s="135" t="s">
        <v>291</v>
      </c>
      <c r="I70" s="135" t="s">
        <v>296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297</v>
      </c>
      <c r="G71" s="135">
        <v>18</v>
      </c>
      <c r="H71" s="135" t="s">
        <v>291</v>
      </c>
      <c r="I71" s="135" t="s">
        <v>296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297</v>
      </c>
      <c r="G72" s="135">
        <v>11</v>
      </c>
      <c r="H72" s="135" t="s">
        <v>291</v>
      </c>
      <c r="I72" s="135" t="s">
        <v>296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91</v>
      </c>
      <c r="E73" s="135" t="s">
        <v>123</v>
      </c>
      <c r="F73" s="135" t="s">
        <v>297</v>
      </c>
      <c r="G73" s="135">
        <v>10</v>
      </c>
      <c r="H73" s="135" t="s">
        <v>291</v>
      </c>
      <c r="I73" s="135" t="s">
        <v>296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91</v>
      </c>
      <c r="E74" s="135" t="s">
        <v>113</v>
      </c>
      <c r="F74" s="135" t="s">
        <v>298</v>
      </c>
      <c r="G74" s="135">
        <v>11</v>
      </c>
      <c r="H74" s="135" t="s">
        <v>291</v>
      </c>
      <c r="I74" s="135" t="s">
        <v>296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91</v>
      </c>
      <c r="E75" s="135" t="s">
        <v>118</v>
      </c>
      <c r="F75" s="135" t="s">
        <v>298</v>
      </c>
      <c r="G75" s="135">
        <v>10</v>
      </c>
      <c r="H75" s="135" t="s">
        <v>291</v>
      </c>
      <c r="I75" s="135" t="s">
        <v>296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91</v>
      </c>
      <c r="E76" s="135" t="s">
        <v>123</v>
      </c>
      <c r="F76" s="135" t="s">
        <v>298</v>
      </c>
      <c r="G76" s="135">
        <v>15</v>
      </c>
      <c r="H76" s="135" t="s">
        <v>291</v>
      </c>
      <c r="I76" s="135" t="s">
        <v>296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97</v>
      </c>
      <c r="E77" s="135" t="s">
        <v>118</v>
      </c>
      <c r="F77" s="135" t="s">
        <v>298</v>
      </c>
      <c r="G77" s="135">
        <v>15</v>
      </c>
      <c r="H77" s="135" t="s">
        <v>291</v>
      </c>
      <c r="I77" s="135" t="s">
        <v>296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4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8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3</v>
      </c>
      <c r="G95" s="160">
        <v>14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10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4</v>
      </c>
      <c r="G100" s="156">
        <v>12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3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5</v>
      </c>
      <c r="G102" s="156">
        <v>1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2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3</v>
      </c>
      <c r="G105" s="160">
        <v>4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15</v>
      </c>
      <c r="G106" s="156">
        <v>80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>
        <v>4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>
        <v>3</v>
      </c>
      <c r="G108" s="156">
        <v>3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9</v>
      </c>
      <c r="F109" s="160">
        <v>104</v>
      </c>
      <c r="G109" s="160">
        <v>92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>
        <v>3</v>
      </c>
      <c r="G110" s="156">
        <v>1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8</v>
      </c>
      <c r="G112" s="156">
        <v>16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>
        <v>40</v>
      </c>
      <c r="G113" s="160">
        <v>112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4</v>
      </c>
      <c r="F114" s="156">
        <v>312</v>
      </c>
      <c r="G114" s="156">
        <v>256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7</v>
      </c>
      <c r="F115" s="160">
        <v>24</v>
      </c>
      <c r="G115" s="160">
        <v>16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32</v>
      </c>
      <c r="G116" s="156">
        <v>32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>
        <v>8</v>
      </c>
      <c r="G117" s="160">
        <v>52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</v>
      </c>
      <c r="F118" s="156">
        <v>12</v>
      </c>
      <c r="G118" s="156">
        <v>13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7</v>
      </c>
      <c r="F120" s="156">
        <v>8</v>
      </c>
      <c r="G120" s="156">
        <v>52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3</v>
      </c>
      <c r="F121" s="160">
        <v>1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10</v>
      </c>
      <c r="F122" s="156">
        <v>3</v>
      </c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17</v>
      </c>
      <c r="F123" s="160">
        <v>22</v>
      </c>
      <c r="G123" s="160">
        <v>28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10</v>
      </c>
      <c r="F125" s="160">
        <v>14</v>
      </c>
      <c r="G125" s="160">
        <v>204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8</v>
      </c>
      <c r="F126" s="156">
        <v>1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</v>
      </c>
      <c r="F128" s="156">
        <v>96</v>
      </c>
      <c r="G128" s="156">
        <v>80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104</v>
      </c>
      <c r="F130" s="156">
        <v>7</v>
      </c>
      <c r="G130" s="156">
        <v>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472</v>
      </c>
      <c r="F131" s="160">
        <v>392</v>
      </c>
      <c r="G131" s="160">
        <v>128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14</v>
      </c>
      <c r="F132" s="156">
        <v>12</v>
      </c>
      <c r="G132" s="156">
        <v>1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5</v>
      </c>
      <c r="F133" s="160">
        <v>4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</v>
      </c>
      <c r="F134" s="156">
        <v>1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>
        <v>3</v>
      </c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3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3</v>
      </c>
      <c r="F137" s="160"/>
      <c r="G137" s="160">
        <v>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>
        <v>1</v>
      </c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2</v>
      </c>
      <c r="F139" s="160">
        <v>92</v>
      </c>
      <c r="G139" s="160">
        <v>112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4</v>
      </c>
      <c r="F140" s="156">
        <v>1</v>
      </c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2516</v>
      </c>
      <c r="F141" s="160">
        <v>547</v>
      </c>
      <c r="G141" s="160">
        <v>272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2020-12-16T11:21:09Z</dcterms:created>
  <dcterms:modified xsi:type="dcterms:W3CDTF">2020-12-16T11:21:10Z</dcterms:modified>
  <cp:category/>
  <cp:version/>
  <cp:contentType/>
  <cp:contentStatus/>
</cp:coreProperties>
</file>