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2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<sst xmlns="http://schemas.openxmlformats.org/spreadsheetml/2006/main" count="561" uniqueCount="296">
  <si>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</si>
  <si>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</si>
  <si>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</si>
  <si>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</si>
  <si>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</si>
  <si>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</si>
  <si>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</si>
  <si>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</si>
  <si>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</si>
  <si>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</si>
  <si>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</si>
  <si>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</si>
  <si>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</si>
  <si>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</si>
  <si>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</si>
  <si>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</si>
  <si>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</si>
  <si>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</si>
  <si>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</si>
  <si>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</si>
  <si>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</si>
  <si>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</si>
  <si>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</si>
  <si>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</si>
  <si>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</si>
  <si>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</si>
  <si>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</si>
  <si>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</si>
  <si>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</si>
  <si>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</si>
  <si>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</si>
  <si>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</si>
  <si>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</si>
  <si>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</si>
  <si>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</si>
  <si>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</si>
  <si>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</si>
  <si>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</si>
  <si>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</si>
  <si>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</si>
  <si>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</si>
  <si>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</si>
  <si>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</si>
  <si>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</si>
  <si>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</si>
  <si>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</si>
  <si>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</si>
  <si>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</si>
  <si>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</si>
  <si>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</si>
  <si>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</si>
  <si>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</si>
  <si>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</si>
  <si>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</si>
  <si>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</si>
  <si>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</si>
  <si>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</si>
  <si>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</si>
  <si>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</si>
  <si>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</si>
  <si>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</si>
  <si>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</si>
  <si>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</si>
  <si>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</si>
  <si>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</si>
  <si>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</si>
  <si>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</si>
  <si>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</si>
  <si>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</si>
  <si>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</si>
  <si>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</si>
  <si>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</si>
  <si>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</si>
  <si>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</si>
  <si>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</si>
  <si>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</si>
  <si>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</si>
  <si>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</si>
  <si>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</si>
  <si>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</si>
  <si>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</si>
  <si>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</si>
  <si>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</si>
  <si>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</si>
  <si>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</si>
  <si>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</si>
  <si>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</si>
  <si>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</si>
  <si>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</si>
  <si>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</si>
  <si>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</si>
  <si>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</si>
  <si>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</si>
  <si>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</si>
  <si>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</si>
  <si>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</si>
  <si>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</si>
  <si>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</si>
  <si>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</si>
  <si>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</si>
  <si>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</si>
  <si>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</si>
  <si>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</si>
  <si>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</si>
  <si>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</si>
  <si>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</si>
  <si>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</si>
  <si>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</si>
  <si>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</si>
  <si>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</si>
  <si>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</si>
  <si>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</si>
  <si>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</si>
  <si>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</si>
  <si>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</si>
  <si>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</si>
  <si>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</si>
  <si>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</si>
  <si>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</si>
  <si>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</si>
  <si>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</si>
  <si>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</si>
  <si>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</si>
  <si>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</si>
  <si>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</si>
  <si>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</si>
  <si>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</si>
  <si>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</si>
  <si>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</si>
  <si>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</si>
  <si>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</si>
  <si>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</si>
  <si>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</si>
  <si>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</si>
  <si>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</si>
  <si>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</si>
  <si>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</si>
  <si>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</si>
  <si>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</si>
  <si>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</si>
  <si>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</si>
  <si>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</si>
  <si>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</si>
  <si>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</si>
  <si>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</si>
  <si>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</si>
  <si>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</si>
  <si>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</si>
  <si>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</si>
  <si>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</si>
  <si>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</si>
  <si>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</si>
  <si>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</si>
  <si>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</si>
  <si>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</si>
  <si>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</si>
  <si>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</si>
  <si>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</si>
  <si>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</si>
  <si>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</si>
  <si>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</si>
  <si>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</si>
  <si>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</si>
  <si>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</si>
  <si>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</si>
  <si>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</si>
  <si>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</si>
  <si>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</si>
  <si>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</si>
  <si>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</si>
  <si>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</si>
  <si>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05145000</t>
  </si>
  <si>
    <t>29/07/2020</t>
  </si>
  <si>
    <t>Heptageniidae indet.</t>
  </si>
  <si>
    <t>399</t>
  </si>
  <si>
    <t>Oecetis</t>
  </si>
  <si>
    <t>317</t>
  </si>
  <si>
    <t>Onychogomphus</t>
  </si>
  <si>
    <t>682</t>
  </si>
  <si>
    <t>Dinocras</t>
  </si>
  <si>
    <t>156</t>
  </si>
  <si>
    <t>Simuliidae</t>
  </si>
  <si>
    <t>801</t>
  </si>
  <si>
    <t>Normandia</t>
  </si>
  <si>
    <t>624</t>
  </si>
  <si>
    <t>Gomphus</t>
  </si>
  <si>
    <t>679</t>
  </si>
  <si>
    <t>Oligoplectrum</t>
  </si>
  <si>
    <t>263</t>
  </si>
  <si>
    <t>Chimarra</t>
  </si>
  <si>
    <t>207</t>
  </si>
  <si>
    <t>Cheumatopsyche</t>
  </si>
  <si>
    <t>221</t>
  </si>
  <si>
    <t>Athripsodes</t>
  </si>
  <si>
    <t>311</t>
  </si>
  <si>
    <t>Ephemerella ignita</t>
  </si>
  <si>
    <t>451</t>
  </si>
  <si>
    <t>Setodes</t>
  </si>
  <si>
    <t>318</t>
  </si>
  <si>
    <t>Limoniidae</t>
  </si>
  <si>
    <t>757</t>
  </si>
  <si>
    <t>Gomphidae indet.</t>
  </si>
  <si>
    <t>678</t>
  </si>
  <si>
    <t>Ecdyonurus</t>
  </si>
  <si>
    <t>421</t>
  </si>
  <si>
    <t>Hydroptila</t>
  </si>
  <si>
    <t>200</t>
  </si>
  <si>
    <t>Dugesia</t>
  </si>
  <si>
    <t>1056</t>
  </si>
  <si>
    <t>Micronecta</t>
  </si>
  <si>
    <t>719</t>
  </si>
  <si>
    <t>Calopteryx</t>
  </si>
  <si>
    <t>650</t>
  </si>
  <si>
    <t>Platycnemis</t>
  </si>
  <si>
    <t>657</t>
  </si>
  <si>
    <t>Corbicula</t>
  </si>
  <si>
    <t>1051</t>
  </si>
  <si>
    <t>Oligochètes indet.</t>
  </si>
  <si>
    <t>933</t>
  </si>
  <si>
    <t>Asellidae indet.</t>
  </si>
  <si>
    <t>880</t>
  </si>
  <si>
    <t>Erpobdellidae indet.</t>
  </si>
  <si>
    <t>928</t>
  </si>
  <si>
    <t>Ostracodes</t>
  </si>
  <si>
    <t>3170</t>
  </si>
  <si>
    <t>Bryozoaires indet.</t>
  </si>
  <si>
    <t>1087</t>
  </si>
  <si>
    <t>Copepodes</t>
  </si>
  <si>
    <t>3206</t>
  </si>
  <si>
    <t>Hydracarien</t>
  </si>
  <si>
    <t>906</t>
  </si>
  <si>
    <t>Leuctra</t>
  </si>
  <si>
    <t>69</t>
  </si>
  <si>
    <t>Leuctra geniculata</t>
  </si>
  <si>
    <t>33830</t>
  </si>
  <si>
    <t>Chironomidae</t>
  </si>
  <si>
    <t>807</t>
  </si>
  <si>
    <t>Athericidae</t>
  </si>
  <si>
    <t>838</t>
  </si>
  <si>
    <t>Hydropsyche</t>
  </si>
  <si>
    <t>212</t>
  </si>
  <si>
    <t>Polycentropus</t>
  </si>
  <si>
    <t>231</t>
  </si>
  <si>
    <t>Psychomyia</t>
  </si>
  <si>
    <t>239</t>
  </si>
  <si>
    <t>Orthotrichia</t>
  </si>
  <si>
    <t>197</t>
  </si>
  <si>
    <t>Mystacides</t>
  </si>
  <si>
    <t>312</t>
  </si>
  <si>
    <t>Atyaephyra</t>
  </si>
  <si>
    <t>861</t>
  </si>
  <si>
    <t>Limnius</t>
  </si>
  <si>
    <t>623</t>
  </si>
  <si>
    <t>Elmis</t>
  </si>
  <si>
    <t>618</t>
  </si>
  <si>
    <t>Oulimnius</t>
  </si>
  <si>
    <t>622</t>
  </si>
  <si>
    <t>Esolus</t>
  </si>
  <si>
    <t>619</t>
  </si>
  <si>
    <t>Ancylus</t>
  </si>
  <si>
    <t>1028</t>
  </si>
  <si>
    <t>Centroptilum</t>
  </si>
  <si>
    <t>383</t>
  </si>
  <si>
    <t>Baetis s.l.</t>
  </si>
  <si>
    <t>9794</t>
  </si>
  <si>
    <t>Ephemera</t>
  </si>
  <si>
    <t>502</t>
  </si>
  <si>
    <t>Leptophlebiidae indet.</t>
  </si>
  <si>
    <t>473</t>
  </si>
  <si>
    <t>Procloeon</t>
  </si>
  <si>
    <t>390</t>
  </si>
  <si>
    <t>Caenis</t>
  </si>
  <si>
    <t>457</t>
  </si>
  <si>
    <t>Choroterpes</t>
  </si>
  <si>
    <t>474</t>
  </si>
  <si>
    <t>Potamanthus</t>
  </si>
  <si>
    <t>509</t>
  </si>
  <si>
    <t>Ephoron</t>
  </si>
  <si>
    <t>496</t>
  </si>
  <si>
    <t>18310006400033</t>
  </si>
  <si>
    <t>Le Dourdou de Camarès</t>
  </si>
  <si>
    <t>Le Dourdou à Saint-Izaire</t>
  </si>
  <si>
    <t>Saint-Izaire</t>
  </si>
  <si>
    <t>12228</t>
  </si>
  <si>
    <t>258</t>
  </si>
  <si>
    <t>RCO</t>
  </si>
  <si>
    <t>AGENCE DE L'EAU ADOUR GARONNE</t>
  </si>
  <si>
    <t>M3/8</t>
  </si>
  <si>
    <t/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</si>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</sst>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4-01-20_v5.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Feuil1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279</v>
      </c>
      <c r="B23" s="47" t="s">
        <v>171</v>
      </c>
      <c r="C23" s="46" t="s">
        <v>280</v>
      </c>
      <c r="D23" s="46" t="s">
        <v>281</v>
      </c>
      <c r="E23" s="46" t="s">
        <v>282</v>
      </c>
      <c r="F23" s="46" t="s">
        <v>283</v>
      </c>
      <c r="G23" s="46">
        <v>677694</v>
      </c>
      <c r="H23" s="46">
        <v>6319518</v>
      </c>
      <c r="I23" s="46" t="s">
        <v>284</v>
      </c>
      <c r="J23" s="46" t="s">
        <v>285</v>
      </c>
      <c r="K23" s="46">
        <v>677665</v>
      </c>
      <c r="L23" s="46">
        <v>6319515</v>
      </c>
      <c r="M23" s="46">
        <v>677892</v>
      </c>
      <c r="N23" s="46">
        <v>6319590</v>
      </c>
      <c r="O23" s="48">
        <v>22.47</v>
      </c>
      <c r="P23" s="48">
        <v>239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286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287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280</v>
      </c>
      <c r="C39" s="96" t="s">
        <v>281</v>
      </c>
      <c r="D39" s="96" t="s">
        <v>172</v>
      </c>
      <c r="E39" s="97">
        <v>17.95</v>
      </c>
      <c r="F39" s="98" t="s">
        <v>77</v>
      </c>
      <c r="G39" s="99" t="s">
        <v>78</v>
      </c>
      <c r="H39" s="100" t="s">
        <v>288</v>
      </c>
      <c r="I39" s="100" t="s">
        <v>288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288</v>
      </c>
      <c r="I40" s="100" t="s">
        <v>288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288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289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76</v>
      </c>
      <c r="I43" s="100" t="s">
        <v>290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289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289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288</v>
      </c>
      <c r="I46" s="100" t="s">
        <v>291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288</v>
      </c>
      <c r="I47" s="100" t="s">
        <v>288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289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289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13</v>
      </c>
      <c r="I50" s="100" t="s">
        <v>290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83</v>
      </c>
      <c r="E66" s="135" t="s">
        <v>113</v>
      </c>
      <c r="F66" s="135" t="s">
        <v>292</v>
      </c>
      <c r="G66" s="135">
        <v>40</v>
      </c>
      <c r="H66" s="135" t="s">
        <v>288</v>
      </c>
      <c r="I66" s="135" t="s">
        <v>293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292</v>
      </c>
      <c r="G67" s="135">
        <v>60</v>
      </c>
      <c r="H67" s="135" t="s">
        <v>288</v>
      </c>
      <c r="I67" s="135" t="s">
        <v>293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292</v>
      </c>
      <c r="G68" s="135">
        <v>45</v>
      </c>
      <c r="H68" s="135" t="s">
        <v>288</v>
      </c>
      <c r="I68" s="135" t="s">
        <v>293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292</v>
      </c>
      <c r="G69" s="135">
        <v>80</v>
      </c>
      <c r="H69" s="135" t="s">
        <v>288</v>
      </c>
      <c r="I69" s="135" t="s">
        <v>293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294</v>
      </c>
      <c r="G70" s="135">
        <v>60</v>
      </c>
      <c r="H70" s="135" t="s">
        <v>288</v>
      </c>
      <c r="I70" s="135" t="s">
        <v>293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101</v>
      </c>
      <c r="E71" s="135" t="s">
        <v>118</v>
      </c>
      <c r="F71" s="135" t="s">
        <v>294</v>
      </c>
      <c r="G71" s="135">
        <v>50</v>
      </c>
      <c r="H71" s="135" t="s">
        <v>288</v>
      </c>
      <c r="I71" s="135" t="s">
        <v>293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294</v>
      </c>
      <c r="G72" s="135">
        <v>40</v>
      </c>
      <c r="H72" s="135" t="s">
        <v>288</v>
      </c>
      <c r="I72" s="135" t="s">
        <v>293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294</v>
      </c>
      <c r="G73" s="135">
        <v>80</v>
      </c>
      <c r="H73" s="135" t="s">
        <v>288</v>
      </c>
      <c r="I73" s="135" t="s">
        <v>293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128</v>
      </c>
      <c r="F74" s="135" t="s">
        <v>295</v>
      </c>
      <c r="G74" s="135">
        <v>40</v>
      </c>
      <c r="H74" s="135" t="s">
        <v>288</v>
      </c>
      <c r="I74" s="135" t="s">
        <v>293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295</v>
      </c>
      <c r="G75" s="135">
        <v>35</v>
      </c>
      <c r="H75" s="135" t="s">
        <v>288</v>
      </c>
      <c r="I75" s="135" t="s">
        <v>293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295</v>
      </c>
      <c r="G76" s="135">
        <v>25</v>
      </c>
      <c r="H76" s="135" t="s">
        <v>160</v>
      </c>
      <c r="I76" s="135" t="s">
        <v>293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123</v>
      </c>
      <c r="F77" s="135" t="s">
        <v>295</v>
      </c>
      <c r="G77" s="135">
        <v>20</v>
      </c>
      <c r="H77" s="135" t="s">
        <v>288</v>
      </c>
      <c r="I77" s="135" t="s">
        <v>293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6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4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4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/>
      <c r="G94" s="156">
        <v>1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/>
      <c r="G95" s="160">
        <v>2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/>
      <c r="G96" s="156">
        <v>22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18</v>
      </c>
      <c r="G97" s="160">
        <v>46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3</v>
      </c>
      <c r="G98" s="156">
        <v>2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>
        <v>1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2</v>
      </c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6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12</v>
      </c>
      <c r="G103" s="160">
        <v>32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10</v>
      </c>
      <c r="G104" s="156">
        <v>5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</v>
      </c>
      <c r="F105" s="160">
        <v>20</v>
      </c>
      <c r="G105" s="160">
        <v>70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2</v>
      </c>
      <c r="F106" s="156">
        <v>2</v>
      </c>
      <c r="G106" s="156">
        <v>1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1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>
        <v>9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3</v>
      </c>
      <c r="F110" s="156">
        <v>7</v>
      </c>
      <c r="G110" s="156">
        <v>70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4</v>
      </c>
      <c r="F111" s="160">
        <v>1</v>
      </c>
      <c r="G111" s="160">
        <v>1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>
        <v>1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>
        <v>1</v>
      </c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</v>
      </c>
      <c r="F116" s="156">
        <v>1</v>
      </c>
      <c r="G116" s="156">
        <v>1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4</v>
      </c>
      <c r="F117" s="160">
        <v>88</v>
      </c>
      <c r="G117" s="160">
        <v>26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>
        <v>25</v>
      </c>
      <c r="G118" s="156">
        <v>1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156</v>
      </c>
      <c r="F119" s="160">
        <v>7</v>
      </c>
      <c r="G119" s="160">
        <v>46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>
        <v>11</v>
      </c>
      <c r="G121" s="160">
        <v>39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2</v>
      </c>
      <c r="F122" s="156">
        <v>12</v>
      </c>
      <c r="G122" s="156">
        <v>9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2</v>
      </c>
      <c r="F123" s="160">
        <v>32</v>
      </c>
      <c r="G123" s="160">
        <v>35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2</v>
      </c>
      <c r="F124" s="156">
        <v>2</v>
      </c>
      <c r="G124" s="156">
        <v>8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15</v>
      </c>
      <c r="F125" s="160"/>
      <c r="G125" s="160">
        <v>6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4</v>
      </c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/>
      <c r="G127" s="160">
        <v>2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4</v>
      </c>
      <c r="F128" s="156"/>
      <c r="G128" s="156">
        <v>1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28</v>
      </c>
      <c r="F129" s="160"/>
      <c r="G129" s="160">
        <v>6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169</v>
      </c>
      <c r="F130" s="156">
        <v>12</v>
      </c>
      <c r="G130" s="156">
        <v>78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4</v>
      </c>
      <c r="F131" s="160">
        <v>18</v>
      </c>
      <c r="G131" s="160">
        <v>13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</v>
      </c>
      <c r="F133" s="160">
        <v>58</v>
      </c>
      <c r="G133" s="160">
        <v>161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</v>
      </c>
      <c r="F134" s="156"/>
      <c r="G134" s="156">
        <v>1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11</v>
      </c>
      <c r="F135" s="160">
        <v>13</v>
      </c>
      <c r="G135" s="160">
        <v>11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17</v>
      </c>
      <c r="F136" s="156"/>
      <c r="G136" s="156">
        <v>4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76</v>
      </c>
      <c r="F137" s="160"/>
      <c r="G137" s="160">
        <v>5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42</v>
      </c>
      <c r="F138" s="156">
        <v>44</v>
      </c>
      <c r="G138" s="156">
        <v>15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2</v>
      </c>
      <c r="F139" s="160"/>
      <c r="G139" s="160">
        <v>2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3</v>
      </c>
      <c r="F140" s="156">
        <v>2</v>
      </c>
      <c r="G140" s="156">
        <v>23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2021-01-11T14:55:32Z</dcterms:created>
  <dcterms:modified xsi:type="dcterms:W3CDTF">2021-01-11T14:55:32Z</dcterms:modified>
</cp:coreProperties>
</file>