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<sst xmlns="http://schemas.openxmlformats.org/spreadsheetml/2006/main" count="584" uniqueCount="283">
  <si>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</si>
  <si>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</si>
  <si>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</si>
  <si>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</si>
  <si>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</si>
  <si>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</si>
  <si>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</si>
  <si>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</si>
  <si>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</si>
  <si>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</si>
  <si>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</si>
  <si>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</si>
  <si>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</si>
  <si>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</si>
  <si>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</si>
  <si>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</si>
  <si>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</si>
  <si>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</si>
  <si>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</si>
  <si>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</si>
  <si>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</si>
  <si>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</si>
  <si>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</si>
  <si>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</si>
  <si>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</si>
  <si>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</si>
  <si>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</si>
  <si>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</si>
  <si>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</si>
  <si>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</si>
  <si>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</si>
  <si>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</si>
  <si>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</si>
  <si>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</si>
  <si>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</si>
  <si>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</si>
  <si>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</si>
  <si>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</si>
  <si>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</si>
  <si>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</si>
  <si>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</si>
  <si>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</si>
  <si>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</si>
  <si>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</si>
  <si>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</si>
  <si>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</si>
  <si>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</si>
  <si>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</si>
  <si>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</si>
  <si>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</si>
  <si>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</si>
  <si>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</si>
  <si>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</si>
  <si>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</si>
  <si>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</si>
  <si>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</si>
  <si>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</si>
  <si>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</si>
  <si>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</si>
  <si>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</si>
  <si>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</si>
  <si>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</si>
  <si>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</si>
  <si>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</si>
  <si>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</si>
  <si>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</si>
  <si>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</si>
  <si>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</si>
  <si>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</si>
  <si>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</si>
  <si>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</si>
  <si>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</si>
  <si>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</si>
  <si>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</si>
  <si>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</si>
  <si>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</si>
  <si>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</si>
  <si>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</si>
  <si>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</si>
  <si>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</si>
  <si>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</si>
  <si>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</si>
  <si>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</si>
  <si>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</si>
  <si>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</si>
  <si>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</si>
  <si>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</si>
  <si>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</si>
  <si>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</si>
  <si>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</si>
  <si>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</si>
  <si>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</si>
  <si>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</si>
  <si>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</si>
  <si>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</si>
  <si>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</si>
  <si>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</si>
  <si>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</si>
  <si>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</si>
  <si>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</si>
  <si>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</si>
  <si>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</si>
  <si>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</si>
  <si>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</si>
  <si>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05145687</t>
  </si>
  <si>
    <t>CERNON</t>
  </si>
  <si>
    <t>Le Cernon à St-Georges-de-Luzençon</t>
  </si>
  <si>
    <t>ST-GEORGES-DE-LUZENCON</t>
  </si>
  <si>
    <t>12225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</si>
  <si>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</si>
  <si>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</si>
  <si>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</si>
  <si>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</si>
  <si>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</si>
  <si>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</si>
  <si>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</si>
  <si>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</si>
  <si>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</si>
  <si>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</si>
  <si>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</si>
  <si>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</si>
  <si>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</si>
  <si>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</si>
  <si>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</si>
  <si>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</si>
  <si>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</si>
  <si>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</si>
  <si>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</si>
  <si>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</si>
  <si>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</si>
  <si>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</si>
  <si>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</si>
  <si>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</si>
  <si>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</si>
  <si>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</si>
  <si>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</si>
  <si>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</si>
  <si>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</si>
  <si>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</si>
  <si>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</si>
  <si>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</si>
  <si>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</si>
  <si>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</si>
  <si>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</si>
  <si>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</si>
  <si>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</si>
  <si>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</si>
  <si>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/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</si>
  <si>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</si>
  <si>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</si>
  <si>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</si>
  <si>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</si>
  <si>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</si>
  <si>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</si>
  <si>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</si>
  <si>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</si>
  <si>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</si>
  <si>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</si>
  <si>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</si>
  <si>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</si>
  <si>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</si>
  <si>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</si>
  <si>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</si>
  <si>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</si>
  <si>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</si>
  <si>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</si>
  <si>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</si>
  <si>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</si>
  <si>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</si>
  <si>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</si>
  <si>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</si>
  <si>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</si>
  <si>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</si>
  <si>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</si>
  <si>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</si>
  <si>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</si>
  <si>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</si>
  <si>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</si>
  <si>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</si>
  <si>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</si>
  <si>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</si>
  <si>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</si>
  <si>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</si>
  <si>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</si>
  <si>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</si>
  <si>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</si>
  <si>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</si>
  <si>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</si>
  <si>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</si>
  <si>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</si>
  <si>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</si>
  <si>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</si>
  <si>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</si>
  <si>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</si>
  <si>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</si>
  <si>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</si>
  <si>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</si>
  <si>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</si>
  <si>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</si>
  <si>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</si>
  <si>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</si>
  <si>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</si>
  <si>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</si>
  <si>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</si>
  <si>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</si>
  <si>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</si>
  <si>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</si>
  <si>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</si>
  <si>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</si>
  <si>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</si>
  <si>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</si>
  <si>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</si>
  <si>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</si>
  <si>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</si>
  <si>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</si>
  <si>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</si>
  <si>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</si>
  <si>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</si>
  <si>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Perla</t>
  </si>
  <si>
    <t>Micrasema</t>
  </si>
  <si>
    <t>Oligoplectrum</t>
  </si>
  <si>
    <t>Silo</t>
  </si>
  <si>
    <t>Complexe Silo/Lithax</t>
  </si>
  <si>
    <t>Goeridae indet.</t>
  </si>
  <si>
    <t>Cheumatopsyche</t>
  </si>
  <si>
    <t>Hydropsyche</t>
  </si>
  <si>
    <t>Hydroptila</t>
  </si>
  <si>
    <t>Hydroptilidae indet.</t>
  </si>
  <si>
    <t>Athripsodes</t>
  </si>
  <si>
    <t>Mystacides</t>
  </si>
  <si>
    <t>Oecetis</t>
  </si>
  <si>
    <t>Wormaldia</t>
  </si>
  <si>
    <t>Polycentropus</t>
  </si>
  <si>
    <t>Polycentropodidae indet.</t>
  </si>
  <si>
    <t>Psychomyia</t>
  </si>
  <si>
    <t>Rhyacophila</t>
  </si>
  <si>
    <t>Baetis s.l.</t>
  </si>
  <si>
    <t>Cloeon</t>
  </si>
  <si>
    <t>Procloeon</t>
  </si>
  <si>
    <t>Torleya</t>
  </si>
  <si>
    <t>Ephemera</t>
  </si>
  <si>
    <t>Ecdyonurus</t>
  </si>
  <si>
    <t>Heptagenia</t>
  </si>
  <si>
    <t>Rhithrogena</t>
  </si>
  <si>
    <t>Heptageniidae indet.</t>
  </si>
  <si>
    <t>Habroleptoides</t>
  </si>
  <si>
    <t>Leptophlebiidae indet.</t>
  </si>
  <si>
    <t>Micronecta</t>
  </si>
  <si>
    <t>Dryops</t>
  </si>
  <si>
    <t>Platambus</t>
  </si>
  <si>
    <t>Elmis</t>
  </si>
  <si>
    <t>Esolus</t>
  </si>
  <si>
    <t>Limnius</t>
  </si>
  <si>
    <t>Oulimnius</t>
  </si>
  <si>
    <t>Riolus</t>
  </si>
  <si>
    <t>Orectochilus</t>
  </si>
  <si>
    <t>Haliplus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</si>
  <si>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</si>
  <si>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</si>
  <si>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</si>
  <si>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</si>
  <si>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</si>
  <si>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</si>
  <si>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</si>
  <si>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</si>
  <si>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</si>
  <si>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Gomphidae indet.</t>
  </si>
  <si>
    <t>Sialis</t>
  </si>
  <si>
    <t>Gammarus</t>
  </si>
  <si>
    <t>Ostracodes</t>
  </si>
  <si>
    <t>Pacifastacus</t>
  </si>
  <si>
    <t>Asellidae indet.</t>
  </si>
  <si>
    <t>Pisidium</t>
  </si>
  <si>
    <t>Ancylus</t>
  </si>
  <si>
    <t>Potamopyrgus</t>
  </si>
  <si>
    <t>Physella</t>
  </si>
  <si>
    <t>Physidae indet.</t>
  </si>
  <si>
    <t>Oligochètes indet.</t>
  </si>
  <si>
    <t>Dugesia</t>
  </si>
  <si>
    <t>Planariidae indet.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</si>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</sst>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3" sqref="H103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340</v>
      </c>
      <c r="J23" s="48" t="s">
        <v>109</v>
      </c>
      <c r="K23" s="49"/>
      <c r="L23" s="49"/>
      <c r="M23" s="49"/>
      <c r="N23" s="49"/>
      <c r="O23" s="50">
        <v>30.3</v>
      </c>
      <c r="P23" s="50">
        <v>115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698846</v>
      </c>
      <c r="H24" s="54">
        <v>6331215</v>
      </c>
      <c r="I24" s="55"/>
      <c r="J24" s="55"/>
      <c r="K24" s="56">
        <v>698882</v>
      </c>
      <c r="L24" s="56">
        <v>6331310</v>
      </c>
      <c r="M24" s="56">
        <v>698919</v>
      </c>
      <c r="N24" s="56">
        <v>6331416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43003</v>
      </c>
      <c r="E39" s="87">
        <v>11.8</v>
      </c>
      <c r="F39" s="88" t="s">
        <v>134</v>
      </c>
      <c r="G39" s="89" t="s">
        <v>11</v>
      </c>
      <c r="H39" s="47">
        <v>0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1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87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2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1</v>
      </c>
      <c r="I45" s="90" t="s">
        <v>138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3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147</v>
      </c>
    </row>
    <row r="48" spans="1:19" s="4" customFormat="1" ht="15">
      <c r="A48" s="91"/>
      <c r="B48" s="91"/>
      <c r="C48" s="91"/>
      <c r="D48" s="92"/>
      <c r="E48" s="91"/>
      <c r="F48" s="88" t="s">
        <v>148</v>
      </c>
      <c r="G48" s="89" t="s">
        <v>66</v>
      </c>
      <c r="H48" s="47">
        <v>0</v>
      </c>
      <c r="I48" s="90" t="s">
        <v>147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149</v>
      </c>
      <c r="G49" s="89" t="s">
        <v>70</v>
      </c>
      <c r="H49" s="47">
        <v>1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150</v>
      </c>
      <c r="G50" s="89" t="s">
        <v>74</v>
      </c>
      <c r="H50" s="47">
        <v>3</v>
      </c>
      <c r="I50" s="90" t="s">
        <v>138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151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152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153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154</v>
      </c>
      <c r="B56" s="14" t="s">
        <v>153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155</v>
      </c>
      <c r="B57" s="14" t="s">
        <v>156</v>
      </c>
      <c r="C57" s="14"/>
      <c r="D57" s="14"/>
      <c r="E57" s="14"/>
      <c r="F57" s="68"/>
      <c r="G57" s="11"/>
      <c r="H57" s="103" t="s">
        <v>157</v>
      </c>
      <c r="I57" s="103" t="s">
        <v>133</v>
      </c>
      <c r="J57" s="103" t="s">
        <v>158</v>
      </c>
      <c r="T57" s="78"/>
      <c r="U57" s="78"/>
    </row>
    <row r="58" spans="1:21" ht="15">
      <c r="A58" s="23" t="s">
        <v>159</v>
      </c>
      <c r="B58" s="14" t="s">
        <v>160</v>
      </c>
      <c r="C58" s="14"/>
      <c r="D58" s="14"/>
      <c r="E58" s="14"/>
      <c r="F58" s="68"/>
      <c r="G58" s="11"/>
      <c r="H58" s="104" t="s">
        <v>161</v>
      </c>
      <c r="I58" s="104" t="s">
        <v>37</v>
      </c>
      <c r="J58" s="104" t="s">
        <v>162</v>
      </c>
      <c r="T58" s="78"/>
      <c r="U58" s="78"/>
    </row>
    <row r="59" spans="1:21" ht="15">
      <c r="A59" s="23" t="s">
        <v>163</v>
      </c>
      <c r="B59" s="14" t="s">
        <v>164</v>
      </c>
      <c r="C59" s="14"/>
      <c r="D59" s="14"/>
      <c r="E59" s="14"/>
      <c r="F59" s="68"/>
      <c r="G59" s="11"/>
      <c r="H59" s="105" t="s">
        <v>165</v>
      </c>
      <c r="I59" s="105" t="s">
        <v>12</v>
      </c>
      <c r="J59" s="105" t="s">
        <v>166</v>
      </c>
      <c r="T59" s="78"/>
      <c r="U59" s="78"/>
    </row>
    <row r="60" spans="1:21" ht="15">
      <c r="A60" s="23" t="s">
        <v>167</v>
      </c>
      <c r="B60" s="14" t="s">
        <v>168</v>
      </c>
      <c r="C60" s="14"/>
      <c r="D60" s="14"/>
      <c r="E60" s="14"/>
      <c r="F60" s="68"/>
      <c r="G60" s="11"/>
      <c r="H60" s="105" t="s">
        <v>169</v>
      </c>
      <c r="I60" s="105" t="s">
        <v>20</v>
      </c>
      <c r="J60" s="105" t="s">
        <v>170</v>
      </c>
      <c r="P60" s="60"/>
      <c r="Q60" s="60"/>
      <c r="R60" s="60"/>
      <c r="S60" s="60"/>
      <c r="T60" s="60"/>
      <c r="U60" s="60"/>
    </row>
    <row r="61" spans="1:21" ht="15">
      <c r="A61" s="23" t="s">
        <v>171</v>
      </c>
      <c r="B61" s="14" t="s">
        <v>172</v>
      </c>
      <c r="C61" s="14"/>
      <c r="D61" s="14"/>
      <c r="E61" s="14"/>
      <c r="F61" s="68"/>
      <c r="G61" s="106"/>
      <c r="H61" s="107" t="s">
        <v>173</v>
      </c>
      <c r="I61" s="107" t="s">
        <v>29</v>
      </c>
      <c r="J61" s="107" t="s">
        <v>174</v>
      </c>
      <c r="O61" s="60"/>
      <c r="T61" s="78"/>
      <c r="U61" s="78"/>
    </row>
    <row r="62" spans="1:21" ht="15">
      <c r="A62" s="31" t="s">
        <v>175</v>
      </c>
      <c r="B62" s="32" t="s">
        <v>176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177</v>
      </c>
      <c r="D65" s="110" t="s">
        <v>132</v>
      </c>
      <c r="E65" s="110" t="s">
        <v>154</v>
      </c>
      <c r="F65" s="110" t="s">
        <v>155</v>
      </c>
      <c r="G65" s="110" t="s">
        <v>159</v>
      </c>
      <c r="H65" s="110" t="s">
        <v>178</v>
      </c>
      <c r="I65" s="110" t="s">
        <v>167</v>
      </c>
      <c r="J65" s="110" t="s">
        <v>171</v>
      </c>
      <c r="K65" s="110" t="s">
        <v>175</v>
      </c>
      <c r="T65" s="78"/>
      <c r="U65" s="78"/>
    </row>
    <row r="66" spans="1:21" ht="15">
      <c r="A66" s="111" t="s">
        <v>104</v>
      </c>
      <c r="B66" s="112">
        <v>43003</v>
      </c>
      <c r="C66" s="113" t="s">
        <v>179</v>
      </c>
      <c r="D66" s="114" t="s">
        <v>19</v>
      </c>
      <c r="E66" s="115" t="s">
        <v>12</v>
      </c>
      <c r="F66" s="116" t="s">
        <v>13</v>
      </c>
      <c r="G66" s="47">
        <v>10</v>
      </c>
      <c r="H66" s="47" t="s">
        <v>180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43003</v>
      </c>
      <c r="C67" s="113" t="s">
        <v>181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180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43003</v>
      </c>
      <c r="C68" s="113" t="s">
        <v>182</v>
      </c>
      <c r="D68" s="114" t="s">
        <v>36</v>
      </c>
      <c r="E68" s="115" t="s">
        <v>12</v>
      </c>
      <c r="F68" s="116" t="s">
        <v>13</v>
      </c>
      <c r="G68" s="47">
        <v>20</v>
      </c>
      <c r="H68" s="47" t="s">
        <v>180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43003</v>
      </c>
      <c r="C69" s="113" t="s">
        <v>183</v>
      </c>
      <c r="D69" s="114" t="s">
        <v>48</v>
      </c>
      <c r="E69" s="115" t="s">
        <v>20</v>
      </c>
      <c r="F69" s="116" t="s">
        <v>13</v>
      </c>
      <c r="G69" s="47">
        <v>25</v>
      </c>
      <c r="H69" s="47" t="s">
        <v>180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43003</v>
      </c>
      <c r="C70" s="113" t="s">
        <v>184</v>
      </c>
      <c r="D70" s="114" t="s">
        <v>43</v>
      </c>
      <c r="E70" s="115" t="s">
        <v>20</v>
      </c>
      <c r="F70" s="116" t="s">
        <v>21</v>
      </c>
      <c r="G70" s="47">
        <v>20</v>
      </c>
      <c r="H70" s="47" t="s">
        <v>180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43003</v>
      </c>
      <c r="C71" s="113" t="s">
        <v>185</v>
      </c>
      <c r="D71" s="114" t="s">
        <v>43</v>
      </c>
      <c r="E71" s="115" t="s">
        <v>12</v>
      </c>
      <c r="F71" s="116" t="s">
        <v>21</v>
      </c>
      <c r="G71" s="47">
        <v>25</v>
      </c>
      <c r="H71" s="47" t="s">
        <v>180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43003</v>
      </c>
      <c r="C72" s="113" t="s">
        <v>186</v>
      </c>
      <c r="D72" s="114" t="s">
        <v>43</v>
      </c>
      <c r="E72" s="115" t="s">
        <v>37</v>
      </c>
      <c r="F72" s="116" t="s">
        <v>21</v>
      </c>
      <c r="G72" s="47">
        <v>15</v>
      </c>
      <c r="H72" s="47" t="s">
        <v>180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43003</v>
      </c>
      <c r="C73" s="113" t="s">
        <v>187</v>
      </c>
      <c r="D73" s="114" t="s">
        <v>43</v>
      </c>
      <c r="E73" s="115" t="s">
        <v>20</v>
      </c>
      <c r="F73" s="116" t="s">
        <v>21</v>
      </c>
      <c r="G73" s="47">
        <v>30</v>
      </c>
      <c r="H73" s="47" t="s">
        <v>180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43003</v>
      </c>
      <c r="C74" s="113" t="s">
        <v>188</v>
      </c>
      <c r="D74" s="114" t="s">
        <v>43</v>
      </c>
      <c r="E74" s="115" t="s">
        <v>12</v>
      </c>
      <c r="F74" s="116" t="s">
        <v>30</v>
      </c>
      <c r="G74" s="47">
        <v>30</v>
      </c>
      <c r="H74" s="47" t="s">
        <v>180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43003</v>
      </c>
      <c r="C75" s="113" t="s">
        <v>189</v>
      </c>
      <c r="D75" s="114" t="s">
        <v>43</v>
      </c>
      <c r="E75" s="115" t="s">
        <v>37</v>
      </c>
      <c r="F75" s="116" t="s">
        <v>30</v>
      </c>
      <c r="G75" s="47">
        <v>25</v>
      </c>
      <c r="H75" s="47" t="s">
        <v>180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43003</v>
      </c>
      <c r="C76" s="113" t="s">
        <v>190</v>
      </c>
      <c r="D76" s="114" t="s">
        <v>43</v>
      </c>
      <c r="E76" s="115" t="s">
        <v>20</v>
      </c>
      <c r="F76" s="116" t="s">
        <v>30</v>
      </c>
      <c r="G76" s="47">
        <v>30</v>
      </c>
      <c r="H76" s="47" t="s">
        <v>180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43003</v>
      </c>
      <c r="C77" s="113" t="s">
        <v>191</v>
      </c>
      <c r="D77" s="114" t="s">
        <v>43</v>
      </c>
      <c r="E77" s="115" t="s">
        <v>12</v>
      </c>
      <c r="F77" s="116" t="s">
        <v>30</v>
      </c>
      <c r="G77" s="47">
        <v>24</v>
      </c>
      <c r="H77" s="47" t="s">
        <v>180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193</v>
      </c>
      <c r="B82" s="17" t="s">
        <v>194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195</v>
      </c>
      <c r="B83" s="13" t="s">
        <v>196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155</v>
      </c>
      <c r="B84" s="32" t="s">
        <v>197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198</v>
      </c>
      <c r="F86" s="122"/>
      <c r="G86" s="122"/>
      <c r="H86" s="123" t="s">
        <v>199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193</v>
      </c>
      <c r="D87" s="124" t="s">
        <v>195</v>
      </c>
      <c r="E87" s="124" t="s">
        <v>200</v>
      </c>
      <c r="F87" s="124" t="s">
        <v>201</v>
      </c>
      <c r="G87" s="124" t="s">
        <v>202</v>
      </c>
      <c r="H87" s="124" t="s">
        <v>203</v>
      </c>
      <c r="I87" s="124" t="s">
        <v>204</v>
      </c>
      <c r="J87" s="124" t="s">
        <v>205</v>
      </c>
      <c r="K87" s="124" t="s">
        <v>206</v>
      </c>
      <c r="L87" s="124" t="s">
        <v>207</v>
      </c>
      <c r="M87" s="124" t="s">
        <v>208</v>
      </c>
      <c r="N87" s="124" t="s">
        <v>209</v>
      </c>
      <c r="O87" s="124" t="s">
        <v>210</v>
      </c>
      <c r="P87" s="124" t="s">
        <v>211</v>
      </c>
      <c r="Q87" s="124" t="s">
        <v>212</v>
      </c>
      <c r="R87" s="124" t="s">
        <v>213</v>
      </c>
      <c r="S87" s="124" t="s">
        <v>214</v>
      </c>
      <c r="T87" s="78"/>
      <c r="U87" s="78"/>
    </row>
    <row r="88" spans="1:7" ht="15">
      <c r="A88" s="126" t="s">
        <v>104</v>
      </c>
      <c r="B88" s="127">
        <v>43003</v>
      </c>
      <c r="C88" s="128" t="s">
        <v>215</v>
      </c>
      <c r="D88" s="128">
        <v>33830</v>
      </c>
      <c r="E88" s="129" t="s">
        <v>147</v>
      </c>
      <c r="F88" s="129">
        <v>16</v>
      </c>
      <c r="G88" s="129">
        <v>16</v>
      </c>
    </row>
    <row r="89" spans="1:7" ht="15">
      <c r="A89" s="126" t="s">
        <v>104</v>
      </c>
      <c r="B89" s="127">
        <v>43003</v>
      </c>
      <c r="C89" s="128" t="s">
        <v>216</v>
      </c>
      <c r="D89" s="128">
        <v>69</v>
      </c>
      <c r="E89" s="129">
        <v>38</v>
      </c>
      <c r="F89" s="129">
        <v>88</v>
      </c>
      <c r="G89" s="129">
        <v>88</v>
      </c>
    </row>
    <row r="90" spans="1:7" ht="15">
      <c r="A90" s="126" t="s">
        <v>104</v>
      </c>
      <c r="B90" s="127">
        <v>43003</v>
      </c>
      <c r="C90" s="128" t="s">
        <v>217</v>
      </c>
      <c r="D90" s="128">
        <v>26</v>
      </c>
      <c r="E90" s="129">
        <v>1</v>
      </c>
      <c r="F90" s="129" t="s">
        <v>147</v>
      </c>
      <c r="G90" s="129" t="s">
        <v>147</v>
      </c>
    </row>
    <row r="91" spans="1:7" ht="15">
      <c r="A91" s="126" t="s">
        <v>104</v>
      </c>
      <c r="B91" s="127">
        <v>43003</v>
      </c>
      <c r="C91" s="128" t="s">
        <v>218</v>
      </c>
      <c r="D91" s="128">
        <v>164</v>
      </c>
      <c r="E91" s="129" t="s">
        <v>147</v>
      </c>
      <c r="F91" s="129" t="s">
        <v>147</v>
      </c>
      <c r="G91" s="129">
        <v>4</v>
      </c>
    </row>
    <row r="92" spans="1:7" ht="15">
      <c r="A92" s="126" t="s">
        <v>104</v>
      </c>
      <c r="B92" s="127">
        <v>43003</v>
      </c>
      <c r="C92" s="128" t="s">
        <v>219</v>
      </c>
      <c r="D92" s="128">
        <v>268</v>
      </c>
      <c r="E92" s="129">
        <v>12</v>
      </c>
      <c r="F92" s="129" t="s">
        <v>147</v>
      </c>
      <c r="G92" s="129" t="s">
        <v>147</v>
      </c>
    </row>
    <row r="93" spans="1:7" ht="15">
      <c r="A93" s="126" t="s">
        <v>104</v>
      </c>
      <c r="B93" s="127">
        <v>43003</v>
      </c>
      <c r="C93" s="128" t="s">
        <v>220</v>
      </c>
      <c r="D93" s="128">
        <v>263</v>
      </c>
      <c r="E93" s="129">
        <v>1416</v>
      </c>
      <c r="F93" s="129">
        <v>2912</v>
      </c>
      <c r="G93" s="129">
        <v>792</v>
      </c>
    </row>
    <row r="94" spans="1:7" ht="15">
      <c r="A94" s="126" t="s">
        <v>104</v>
      </c>
      <c r="B94" s="127">
        <v>43003</v>
      </c>
      <c r="C94" s="128" t="s">
        <v>221</v>
      </c>
      <c r="D94" s="128">
        <v>292</v>
      </c>
      <c r="E94" s="129">
        <v>2</v>
      </c>
      <c r="F94" s="129">
        <v>3</v>
      </c>
      <c r="G94" s="129">
        <v>5</v>
      </c>
    </row>
    <row r="95" spans="1:7" ht="15">
      <c r="A95" s="126" t="s">
        <v>104</v>
      </c>
      <c r="B95" s="127">
        <v>43003</v>
      </c>
      <c r="C95" s="128" t="s">
        <v>222</v>
      </c>
      <c r="D95" s="128">
        <v>5219</v>
      </c>
      <c r="E95" s="129" t="s">
        <v>147</v>
      </c>
      <c r="F95" s="129">
        <v>1</v>
      </c>
      <c r="G95" s="129" t="s">
        <v>147</v>
      </c>
    </row>
    <row r="96" spans="1:7" ht="15">
      <c r="A96" s="126" t="s">
        <v>104</v>
      </c>
      <c r="B96" s="127">
        <v>43003</v>
      </c>
      <c r="C96" s="128" t="s">
        <v>223</v>
      </c>
      <c r="D96" s="128">
        <v>286</v>
      </c>
      <c r="E96" s="129" t="s">
        <v>147</v>
      </c>
      <c r="F96" s="129">
        <v>1</v>
      </c>
      <c r="G96" s="129" t="s">
        <v>147</v>
      </c>
    </row>
    <row r="97" spans="1:7" s="61" customFormat="1" ht="15">
      <c r="A97" s="126" t="s">
        <v>104</v>
      </c>
      <c r="B97" s="127">
        <v>43003</v>
      </c>
      <c r="C97" s="128" t="s">
        <v>224</v>
      </c>
      <c r="D97" s="128">
        <v>221</v>
      </c>
      <c r="E97" s="129">
        <v>3</v>
      </c>
      <c r="F97" s="129">
        <v>88</v>
      </c>
      <c r="G97" s="129">
        <v>36</v>
      </c>
    </row>
    <row r="98" spans="1:7" s="61" customFormat="1" ht="15">
      <c r="A98" s="126" t="s">
        <v>104</v>
      </c>
      <c r="B98" s="127">
        <v>43003</v>
      </c>
      <c r="C98" s="128" t="s">
        <v>225</v>
      </c>
      <c r="D98" s="128">
        <v>212</v>
      </c>
      <c r="E98" s="129">
        <v>19</v>
      </c>
      <c r="F98" s="129">
        <v>280</v>
      </c>
      <c r="G98" s="129">
        <v>456</v>
      </c>
    </row>
    <row r="99" spans="1:7" s="61" customFormat="1" ht="15">
      <c r="A99" s="126" t="s">
        <v>104</v>
      </c>
      <c r="B99" s="127">
        <v>43003</v>
      </c>
      <c r="C99" s="128" t="s">
        <v>226</v>
      </c>
      <c r="D99" s="128">
        <v>200</v>
      </c>
      <c r="E99" s="129">
        <v>16</v>
      </c>
      <c r="F99" s="129">
        <v>3</v>
      </c>
      <c r="G99" s="129">
        <v>10</v>
      </c>
    </row>
    <row r="100" spans="1:7" s="61" customFormat="1" ht="15">
      <c r="A100" s="126" t="s">
        <v>104</v>
      </c>
      <c r="B100" s="127">
        <v>43003</v>
      </c>
      <c r="C100" s="128" t="s">
        <v>227</v>
      </c>
      <c r="D100" s="128">
        <v>193</v>
      </c>
      <c r="E100" s="129">
        <v>1</v>
      </c>
      <c r="F100" s="129">
        <v>1</v>
      </c>
      <c r="G100" s="129" t="s">
        <v>147</v>
      </c>
    </row>
    <row r="101" spans="1:7" s="61" customFormat="1" ht="15">
      <c r="A101" s="126" t="s">
        <v>104</v>
      </c>
      <c r="B101" s="127">
        <v>43003</v>
      </c>
      <c r="C101" s="128" t="s">
        <v>228</v>
      </c>
      <c r="D101" s="128">
        <v>311</v>
      </c>
      <c r="E101" s="129">
        <v>2</v>
      </c>
      <c r="F101" s="129">
        <v>3</v>
      </c>
      <c r="G101" s="129">
        <v>17</v>
      </c>
    </row>
    <row r="102" spans="1:7" s="61" customFormat="1" ht="15">
      <c r="A102" s="126" t="s">
        <v>104</v>
      </c>
      <c r="B102" s="127">
        <v>43003</v>
      </c>
      <c r="C102" s="128" t="s">
        <v>229</v>
      </c>
      <c r="D102" s="128">
        <v>312</v>
      </c>
      <c r="E102" s="129">
        <v>8</v>
      </c>
      <c r="F102" s="129" t="s">
        <v>147</v>
      </c>
      <c r="G102" s="129">
        <v>3</v>
      </c>
    </row>
    <row r="103" spans="1:7" s="61" customFormat="1" ht="15">
      <c r="A103" s="126" t="s">
        <v>104</v>
      </c>
      <c r="B103" s="127">
        <v>43003</v>
      </c>
      <c r="C103" s="128" t="s">
        <v>230</v>
      </c>
      <c r="D103" s="128">
        <v>317</v>
      </c>
      <c r="E103" s="129" t="s">
        <v>147</v>
      </c>
      <c r="F103" s="129">
        <v>1</v>
      </c>
      <c r="G103" s="129" t="s">
        <v>147</v>
      </c>
    </row>
    <row r="104" spans="1:7" s="61" customFormat="1" ht="15">
      <c r="A104" s="126" t="s">
        <v>104</v>
      </c>
      <c r="B104" s="127">
        <v>43003</v>
      </c>
      <c r="C104" s="128" t="s">
        <v>231</v>
      </c>
      <c r="D104" s="128">
        <v>210</v>
      </c>
      <c r="E104" s="129" t="s">
        <v>147</v>
      </c>
      <c r="F104" s="129">
        <v>1</v>
      </c>
      <c r="G104" s="129" t="s">
        <v>147</v>
      </c>
    </row>
    <row r="105" spans="1:7" s="61" customFormat="1" ht="15">
      <c r="A105" s="126" t="s">
        <v>104</v>
      </c>
      <c r="B105" s="127">
        <v>43003</v>
      </c>
      <c r="C105" s="128" t="s">
        <v>232</v>
      </c>
      <c r="D105" s="128">
        <v>231</v>
      </c>
      <c r="E105" s="129">
        <v>5</v>
      </c>
      <c r="F105" s="129">
        <v>4</v>
      </c>
      <c r="G105" s="129">
        <v>9</v>
      </c>
    </row>
    <row r="106" spans="1:7" s="61" customFormat="1" ht="15">
      <c r="A106" s="126" t="s">
        <v>104</v>
      </c>
      <c r="B106" s="127">
        <v>43003</v>
      </c>
      <c r="C106" s="128" t="s">
        <v>233</v>
      </c>
      <c r="D106" s="128">
        <v>223</v>
      </c>
      <c r="E106" s="129">
        <v>9</v>
      </c>
      <c r="F106" s="129">
        <v>4</v>
      </c>
      <c r="G106" s="129">
        <v>7</v>
      </c>
    </row>
    <row r="107" spans="1:7" s="61" customFormat="1" ht="15">
      <c r="A107" s="126" t="s">
        <v>104</v>
      </c>
      <c r="B107" s="127">
        <v>43003</v>
      </c>
      <c r="C107" s="128" t="s">
        <v>234</v>
      </c>
      <c r="D107" s="128">
        <v>239</v>
      </c>
      <c r="E107" s="129">
        <v>4</v>
      </c>
      <c r="F107" s="129">
        <v>188</v>
      </c>
      <c r="G107" s="129">
        <v>136</v>
      </c>
    </row>
    <row r="108" spans="1:7" s="61" customFormat="1" ht="15">
      <c r="A108" s="126" t="s">
        <v>104</v>
      </c>
      <c r="B108" s="127">
        <v>43003</v>
      </c>
      <c r="C108" s="128" t="s">
        <v>235</v>
      </c>
      <c r="D108" s="128">
        <v>183</v>
      </c>
      <c r="E108" s="129">
        <v>7</v>
      </c>
      <c r="F108" s="129">
        <v>14</v>
      </c>
      <c r="G108" s="129">
        <v>23</v>
      </c>
    </row>
    <row r="109" spans="1:7" s="61" customFormat="1" ht="15">
      <c r="A109" s="126" t="s">
        <v>104</v>
      </c>
      <c r="B109" s="127">
        <v>43003</v>
      </c>
      <c r="C109" s="128" t="s">
        <v>236</v>
      </c>
      <c r="D109" s="128">
        <v>9794</v>
      </c>
      <c r="E109" s="129">
        <v>27</v>
      </c>
      <c r="F109" s="129">
        <v>2</v>
      </c>
      <c r="G109" s="129">
        <v>7</v>
      </c>
    </row>
    <row r="110" spans="1:7" s="61" customFormat="1" ht="15">
      <c r="A110" s="126" t="s">
        <v>104</v>
      </c>
      <c r="B110" s="127">
        <v>43003</v>
      </c>
      <c r="C110" s="128" t="s">
        <v>237</v>
      </c>
      <c r="D110" s="128">
        <v>387</v>
      </c>
      <c r="E110" s="129">
        <v>1</v>
      </c>
      <c r="F110" s="129" t="s">
        <v>147</v>
      </c>
      <c r="G110" s="129" t="s">
        <v>147</v>
      </c>
    </row>
    <row r="111" spans="1:7" s="61" customFormat="1" ht="15">
      <c r="A111" s="126" t="s">
        <v>104</v>
      </c>
      <c r="B111" s="127">
        <v>43003</v>
      </c>
      <c r="C111" s="128" t="s">
        <v>238</v>
      </c>
      <c r="D111" s="128">
        <v>390</v>
      </c>
      <c r="E111" s="129">
        <v>19</v>
      </c>
      <c r="F111" s="129" t="s">
        <v>147</v>
      </c>
      <c r="G111" s="129" t="s">
        <v>147</v>
      </c>
    </row>
    <row r="112" spans="1:7" s="61" customFormat="1" ht="15">
      <c r="A112" s="126" t="s">
        <v>104</v>
      </c>
      <c r="B112" s="127">
        <v>43003</v>
      </c>
      <c r="C112" s="128" t="s">
        <v>239</v>
      </c>
      <c r="D112" s="128">
        <v>2391</v>
      </c>
      <c r="E112" s="129">
        <v>1</v>
      </c>
      <c r="F112" s="129">
        <v>7</v>
      </c>
      <c r="G112" s="129">
        <v>9</v>
      </c>
    </row>
    <row r="113" spans="1:7" s="61" customFormat="1" ht="15">
      <c r="A113" s="126" t="s">
        <v>104</v>
      </c>
      <c r="B113" s="127">
        <v>43003</v>
      </c>
      <c r="C113" s="128" t="s">
        <v>240</v>
      </c>
      <c r="D113" s="128">
        <v>502</v>
      </c>
      <c r="E113" s="129">
        <v>2</v>
      </c>
      <c r="F113" s="129">
        <v>5</v>
      </c>
      <c r="G113" s="129">
        <v>7</v>
      </c>
    </row>
    <row r="114" spans="1:7" s="61" customFormat="1" ht="15">
      <c r="A114" s="126" t="s">
        <v>104</v>
      </c>
      <c r="B114" s="127">
        <v>43003</v>
      </c>
      <c r="C114" s="128" t="s">
        <v>241</v>
      </c>
      <c r="D114" s="128">
        <v>421</v>
      </c>
      <c r="E114" s="129" t="s">
        <v>147</v>
      </c>
      <c r="F114" s="129">
        <v>2</v>
      </c>
      <c r="G114" s="129">
        <v>1</v>
      </c>
    </row>
    <row r="115" spans="1:7" s="61" customFormat="1" ht="15">
      <c r="A115" s="126" t="s">
        <v>104</v>
      </c>
      <c r="B115" s="127">
        <v>43003</v>
      </c>
      <c r="C115" s="128" t="s">
        <v>242</v>
      </c>
      <c r="D115" s="128">
        <v>443</v>
      </c>
      <c r="E115" s="129" t="s">
        <v>147</v>
      </c>
      <c r="F115" s="129" t="s">
        <v>147</v>
      </c>
      <c r="G115" s="129">
        <v>1</v>
      </c>
    </row>
    <row r="116" spans="1:7" s="61" customFormat="1" ht="15">
      <c r="A116" s="126" t="s">
        <v>104</v>
      </c>
      <c r="B116" s="127">
        <v>43003</v>
      </c>
      <c r="C116" s="128" t="s">
        <v>243</v>
      </c>
      <c r="D116" s="128">
        <v>404</v>
      </c>
      <c r="E116" s="129">
        <v>1</v>
      </c>
      <c r="F116" s="129" t="s">
        <v>147</v>
      </c>
      <c r="G116" s="129" t="s">
        <v>147</v>
      </c>
    </row>
    <row r="117" spans="1:7" s="61" customFormat="1" ht="15">
      <c r="A117" s="126" t="s">
        <v>104</v>
      </c>
      <c r="B117" s="127">
        <v>43003</v>
      </c>
      <c r="C117" s="128" t="s">
        <v>244</v>
      </c>
      <c r="D117" s="128">
        <v>399</v>
      </c>
      <c r="E117" s="129">
        <v>1</v>
      </c>
      <c r="F117" s="129">
        <v>4</v>
      </c>
      <c r="G117" s="129">
        <v>3</v>
      </c>
    </row>
    <row r="118" spans="1:7" s="61" customFormat="1" ht="15">
      <c r="A118" s="126" t="s">
        <v>104</v>
      </c>
      <c r="B118" s="127">
        <v>43003</v>
      </c>
      <c r="C118" s="128" t="s">
        <v>245</v>
      </c>
      <c r="D118" s="128">
        <v>485</v>
      </c>
      <c r="E118" s="129">
        <v>1</v>
      </c>
      <c r="F118" s="129" t="s">
        <v>147</v>
      </c>
      <c r="G118" s="129" t="s">
        <v>147</v>
      </c>
    </row>
    <row r="119" spans="1:7" s="61" customFormat="1" ht="15">
      <c r="A119" s="126" t="s">
        <v>104</v>
      </c>
      <c r="B119" s="127">
        <v>43003</v>
      </c>
      <c r="C119" s="128" t="s">
        <v>246</v>
      </c>
      <c r="D119" s="128">
        <v>473</v>
      </c>
      <c r="E119" s="129">
        <v>5</v>
      </c>
      <c r="F119" s="129">
        <v>2</v>
      </c>
      <c r="G119" s="129">
        <v>2</v>
      </c>
    </row>
    <row r="120" spans="1:7" s="61" customFormat="1" ht="15">
      <c r="A120" s="126" t="s">
        <v>104</v>
      </c>
      <c r="B120" s="127">
        <v>43003</v>
      </c>
      <c r="C120" s="128" t="s">
        <v>247</v>
      </c>
      <c r="D120" s="128">
        <v>719</v>
      </c>
      <c r="E120" s="129">
        <v>1</v>
      </c>
      <c r="F120" s="129" t="s">
        <v>147</v>
      </c>
      <c r="G120" s="129" t="s">
        <v>147</v>
      </c>
    </row>
    <row r="121" spans="1:7" s="61" customFormat="1" ht="15">
      <c r="A121" s="126" t="s">
        <v>104</v>
      </c>
      <c r="B121" s="127">
        <v>43003</v>
      </c>
      <c r="C121" s="128" t="s">
        <v>248</v>
      </c>
      <c r="D121" s="128">
        <v>613</v>
      </c>
      <c r="E121" s="129" t="s">
        <v>147</v>
      </c>
      <c r="F121" s="129">
        <v>1</v>
      </c>
      <c r="G121" s="129" t="s">
        <v>147</v>
      </c>
    </row>
    <row r="122" spans="1:7" s="61" customFormat="1" ht="15">
      <c r="A122" s="126" t="s">
        <v>104</v>
      </c>
      <c r="B122" s="127">
        <v>43003</v>
      </c>
      <c r="C122" s="128" t="s">
        <v>249</v>
      </c>
      <c r="D122" s="128">
        <v>556</v>
      </c>
      <c r="E122" s="129">
        <v>6</v>
      </c>
      <c r="F122" s="129" t="s">
        <v>147</v>
      </c>
      <c r="G122" s="129" t="s">
        <v>147</v>
      </c>
    </row>
    <row r="123" spans="1:7" s="61" customFormat="1" ht="15">
      <c r="A123" s="126" t="s">
        <v>104</v>
      </c>
      <c r="B123" s="127">
        <v>43003</v>
      </c>
      <c r="C123" s="128" t="s">
        <v>250</v>
      </c>
      <c r="D123" s="128">
        <v>618</v>
      </c>
      <c r="E123" s="129">
        <v>16</v>
      </c>
      <c r="F123" s="129">
        <v>112</v>
      </c>
      <c r="G123" s="129">
        <v>40</v>
      </c>
    </row>
    <row r="124" spans="1:7" s="61" customFormat="1" ht="15">
      <c r="A124" s="126" t="s">
        <v>104</v>
      </c>
      <c r="B124" s="127">
        <v>43003</v>
      </c>
      <c r="C124" s="128" t="s">
        <v>251</v>
      </c>
      <c r="D124" s="128">
        <v>619</v>
      </c>
      <c r="E124" s="129">
        <v>104</v>
      </c>
      <c r="F124" s="129">
        <v>768</v>
      </c>
      <c r="G124" s="129">
        <v>216</v>
      </c>
    </row>
    <row r="125" spans="1:7" s="61" customFormat="1" ht="15">
      <c r="A125" s="126" t="s">
        <v>104</v>
      </c>
      <c r="B125" s="127">
        <v>43003</v>
      </c>
      <c r="C125" s="128" t="s">
        <v>252</v>
      </c>
      <c r="D125" s="128">
        <v>623</v>
      </c>
      <c r="E125" s="129">
        <v>1</v>
      </c>
      <c r="F125" s="129">
        <v>4</v>
      </c>
      <c r="G125" s="129" t="s">
        <v>147</v>
      </c>
    </row>
    <row r="126" spans="1:7" s="61" customFormat="1" ht="15">
      <c r="A126" s="126" t="s">
        <v>104</v>
      </c>
      <c r="B126" s="127">
        <v>43003</v>
      </c>
      <c r="C126" s="128" t="s">
        <v>253</v>
      </c>
      <c r="D126" s="128">
        <v>622</v>
      </c>
      <c r="E126" s="129">
        <v>24</v>
      </c>
      <c r="F126" s="129">
        <v>64</v>
      </c>
      <c r="G126" s="129">
        <v>4</v>
      </c>
    </row>
    <row r="127" spans="1:7" s="61" customFormat="1" ht="15">
      <c r="A127" s="126" t="s">
        <v>104</v>
      </c>
      <c r="B127" s="127">
        <v>43003</v>
      </c>
      <c r="C127" s="128" t="s">
        <v>254</v>
      </c>
      <c r="D127" s="128">
        <v>625</v>
      </c>
      <c r="E127" s="129">
        <v>44</v>
      </c>
      <c r="F127" s="129">
        <v>288</v>
      </c>
      <c r="G127" s="129">
        <v>48</v>
      </c>
    </row>
    <row r="128" spans="1:7" s="61" customFormat="1" ht="15">
      <c r="A128" s="126" t="s">
        <v>104</v>
      </c>
      <c r="B128" s="127">
        <v>43003</v>
      </c>
      <c r="C128" s="128" t="s">
        <v>255</v>
      </c>
      <c r="D128" s="128">
        <v>515</v>
      </c>
      <c r="E128" s="129">
        <v>1</v>
      </c>
      <c r="F128" s="129">
        <v>13</v>
      </c>
      <c r="G128" s="129">
        <v>6</v>
      </c>
    </row>
    <row r="129" spans="1:7" s="61" customFormat="1" ht="15">
      <c r="A129" s="126" t="s">
        <v>104</v>
      </c>
      <c r="B129" s="127">
        <v>43003</v>
      </c>
      <c r="C129" s="128" t="s">
        <v>256</v>
      </c>
      <c r="D129" s="128">
        <v>518</v>
      </c>
      <c r="E129" s="129" t="s">
        <v>147</v>
      </c>
      <c r="F129" s="129">
        <v>3</v>
      </c>
      <c r="G129" s="129" t="s">
        <v>147</v>
      </c>
    </row>
    <row r="130" spans="1:7" s="61" customFormat="1" ht="15">
      <c r="A130" s="126" t="s">
        <v>104</v>
      </c>
      <c r="B130" s="127">
        <v>43003</v>
      </c>
      <c r="C130" s="128" t="s">
        <v>257</v>
      </c>
      <c r="D130" s="128">
        <v>838</v>
      </c>
      <c r="E130" s="129" t="s">
        <v>147</v>
      </c>
      <c r="F130" s="129">
        <v>88</v>
      </c>
      <c r="G130" s="129">
        <v>64</v>
      </c>
    </row>
    <row r="131" spans="1:7" s="61" customFormat="1" ht="15">
      <c r="A131" s="126" t="s">
        <v>104</v>
      </c>
      <c r="B131" s="127">
        <v>43003</v>
      </c>
      <c r="C131" s="128" t="s">
        <v>258</v>
      </c>
      <c r="D131" s="128">
        <v>819</v>
      </c>
      <c r="E131" s="129" t="s">
        <v>147</v>
      </c>
      <c r="F131" s="129">
        <v>1</v>
      </c>
      <c r="G131" s="129" t="s">
        <v>147</v>
      </c>
    </row>
    <row r="132" spans="1:7" s="61" customFormat="1" ht="15">
      <c r="A132" s="126" t="s">
        <v>104</v>
      </c>
      <c r="B132" s="127">
        <v>43003</v>
      </c>
      <c r="C132" s="128" t="s">
        <v>259</v>
      </c>
      <c r="D132" s="128">
        <v>807</v>
      </c>
      <c r="E132" s="129">
        <v>1128</v>
      </c>
      <c r="F132" s="129">
        <v>1440</v>
      </c>
      <c r="G132" s="129">
        <v>1608</v>
      </c>
    </row>
    <row r="133" spans="1:7" s="61" customFormat="1" ht="15">
      <c r="A133" s="126" t="s">
        <v>104</v>
      </c>
      <c r="B133" s="127">
        <v>43003</v>
      </c>
      <c r="C133" s="128" t="s">
        <v>260</v>
      </c>
      <c r="D133" s="128">
        <v>831</v>
      </c>
      <c r="E133" s="129">
        <v>1</v>
      </c>
      <c r="F133" s="129">
        <v>2</v>
      </c>
      <c r="G133" s="129">
        <v>9</v>
      </c>
    </row>
    <row r="134" spans="1:7" s="61" customFormat="1" ht="15">
      <c r="A134" s="126" t="s">
        <v>104</v>
      </c>
      <c r="B134" s="127">
        <v>43003</v>
      </c>
      <c r="C134" s="128" t="s">
        <v>261</v>
      </c>
      <c r="D134" s="128">
        <v>757</v>
      </c>
      <c r="E134" s="129">
        <v>9</v>
      </c>
      <c r="F134" s="129">
        <v>43</v>
      </c>
      <c r="G134" s="129">
        <v>80</v>
      </c>
    </row>
    <row r="135" spans="1:7" s="61" customFormat="1" ht="15">
      <c r="A135" s="126" t="s">
        <v>104</v>
      </c>
      <c r="B135" s="127">
        <v>43003</v>
      </c>
      <c r="C135" s="128" t="s">
        <v>262</v>
      </c>
      <c r="D135" s="128">
        <v>801</v>
      </c>
      <c r="E135" s="129">
        <v>3</v>
      </c>
      <c r="F135" s="129" t="s">
        <v>147</v>
      </c>
      <c r="G135" s="129" t="s">
        <v>147</v>
      </c>
    </row>
    <row r="136" spans="1:7" s="61" customFormat="1" ht="15">
      <c r="A136" s="126" t="s">
        <v>104</v>
      </c>
      <c r="B136" s="127">
        <v>43003</v>
      </c>
      <c r="C136" s="128" t="s">
        <v>263</v>
      </c>
      <c r="D136" s="128">
        <v>753</v>
      </c>
      <c r="E136" s="129">
        <v>3</v>
      </c>
      <c r="F136" s="129">
        <v>1</v>
      </c>
      <c r="G136" s="129" t="s">
        <v>147</v>
      </c>
    </row>
    <row r="137" spans="1:7" s="61" customFormat="1" ht="15">
      <c r="A137" s="126" t="s">
        <v>104</v>
      </c>
      <c r="B137" s="127">
        <v>43003</v>
      </c>
      <c r="C137" s="128" t="s">
        <v>264</v>
      </c>
      <c r="D137" s="128">
        <v>650</v>
      </c>
      <c r="E137" s="129">
        <v>3</v>
      </c>
      <c r="F137" s="129" t="s">
        <v>147</v>
      </c>
      <c r="G137" s="129" t="s">
        <v>147</v>
      </c>
    </row>
    <row r="138" spans="1:7" s="61" customFormat="1" ht="15">
      <c r="A138" s="126" t="s">
        <v>104</v>
      </c>
      <c r="B138" s="127">
        <v>43003</v>
      </c>
      <c r="C138" s="128" t="s">
        <v>265</v>
      </c>
      <c r="D138" s="128">
        <v>679</v>
      </c>
      <c r="E138" s="129">
        <v>1</v>
      </c>
      <c r="F138" s="129" t="s">
        <v>147</v>
      </c>
      <c r="G138" s="129" t="s">
        <v>147</v>
      </c>
    </row>
    <row r="139" spans="1:7" s="61" customFormat="1" ht="15">
      <c r="A139" s="126" t="s">
        <v>104</v>
      </c>
      <c r="B139" s="127">
        <v>43003</v>
      </c>
      <c r="C139" s="128" t="s">
        <v>266</v>
      </c>
      <c r="D139" s="128">
        <v>678</v>
      </c>
      <c r="E139" s="129">
        <v>1</v>
      </c>
      <c r="F139" s="129" t="s">
        <v>147</v>
      </c>
      <c r="G139" s="129">
        <v>2</v>
      </c>
    </row>
    <row r="140" spans="1:7" s="61" customFormat="1" ht="15">
      <c r="A140" s="126" t="s">
        <v>104</v>
      </c>
      <c r="B140" s="127">
        <v>43003</v>
      </c>
      <c r="C140" s="128" t="s">
        <v>267</v>
      </c>
      <c r="D140" s="128">
        <v>704</v>
      </c>
      <c r="E140" s="129" t="s">
        <v>147</v>
      </c>
      <c r="F140" s="129">
        <v>1</v>
      </c>
      <c r="G140" s="129" t="s">
        <v>147</v>
      </c>
    </row>
    <row r="141" spans="1:7" s="61" customFormat="1" ht="15">
      <c r="A141" s="126" t="s">
        <v>104</v>
      </c>
      <c r="B141" s="127">
        <v>43003</v>
      </c>
      <c r="C141" s="128" t="s">
        <v>268</v>
      </c>
      <c r="D141" s="128">
        <v>892</v>
      </c>
      <c r="E141" s="129">
        <v>2376</v>
      </c>
      <c r="F141" s="129">
        <v>332</v>
      </c>
      <c r="G141" s="129">
        <v>2652</v>
      </c>
    </row>
    <row r="142" spans="1:7" s="61" customFormat="1" ht="15">
      <c r="A142" s="126" t="s">
        <v>104</v>
      </c>
      <c r="B142" s="127">
        <v>43003</v>
      </c>
      <c r="C142" s="128" t="s">
        <v>269</v>
      </c>
      <c r="D142" s="128">
        <v>3170</v>
      </c>
      <c r="E142" s="129">
        <v>1</v>
      </c>
      <c r="F142" s="129">
        <v>1</v>
      </c>
      <c r="G142" s="129" t="s">
        <v>147</v>
      </c>
    </row>
    <row r="143" spans="1:7" s="61" customFormat="1" ht="15">
      <c r="A143" s="126" t="s">
        <v>104</v>
      </c>
      <c r="B143" s="127">
        <v>43003</v>
      </c>
      <c r="C143" s="128" t="s">
        <v>270</v>
      </c>
      <c r="D143" s="128">
        <v>872</v>
      </c>
      <c r="E143" s="129" t="s">
        <v>147</v>
      </c>
      <c r="F143" s="129">
        <v>2</v>
      </c>
      <c r="G143" s="129">
        <v>1</v>
      </c>
    </row>
    <row r="144" spans="1:7" s="61" customFormat="1" ht="15">
      <c r="A144" s="126" t="s">
        <v>104</v>
      </c>
      <c r="B144" s="127">
        <v>43003</v>
      </c>
      <c r="C144" s="128" t="s">
        <v>271</v>
      </c>
      <c r="D144" s="128">
        <v>880</v>
      </c>
      <c r="E144" s="129">
        <v>2</v>
      </c>
      <c r="F144" s="129">
        <v>2</v>
      </c>
      <c r="G144" s="129">
        <v>2</v>
      </c>
    </row>
    <row r="145" spans="1:7" s="61" customFormat="1" ht="15">
      <c r="A145" s="126" t="s">
        <v>104</v>
      </c>
      <c r="B145" s="127">
        <v>43003</v>
      </c>
      <c r="C145" s="128" t="s">
        <v>272</v>
      </c>
      <c r="D145" s="128">
        <v>1043</v>
      </c>
      <c r="E145" s="129" t="s">
        <v>147</v>
      </c>
      <c r="F145" s="129">
        <v>12</v>
      </c>
      <c r="G145" s="129">
        <v>2</v>
      </c>
    </row>
    <row r="146" spans="1:7" s="61" customFormat="1" ht="15">
      <c r="A146" s="126" t="s">
        <v>104</v>
      </c>
      <c r="B146" s="127">
        <v>43003</v>
      </c>
      <c r="C146" s="128" t="s">
        <v>273</v>
      </c>
      <c r="D146" s="128">
        <v>1028</v>
      </c>
      <c r="E146" s="129" t="s">
        <v>147</v>
      </c>
      <c r="F146" s="129">
        <v>40</v>
      </c>
      <c r="G146" s="129">
        <v>4</v>
      </c>
    </row>
    <row r="147" spans="1:7" s="61" customFormat="1" ht="15">
      <c r="A147" s="126" t="s">
        <v>104</v>
      </c>
      <c r="B147" s="127">
        <v>43003</v>
      </c>
      <c r="C147" s="128" t="s">
        <v>274</v>
      </c>
      <c r="D147" s="128">
        <v>978</v>
      </c>
      <c r="E147" s="129">
        <v>204</v>
      </c>
      <c r="F147" s="129">
        <v>356</v>
      </c>
      <c r="G147" s="129">
        <v>224</v>
      </c>
    </row>
    <row r="148" spans="1:7" s="61" customFormat="1" ht="15">
      <c r="A148" s="126" t="s">
        <v>104</v>
      </c>
      <c r="B148" s="127">
        <v>43003</v>
      </c>
      <c r="C148" s="128" t="s">
        <v>275</v>
      </c>
      <c r="D148" s="128">
        <v>19280</v>
      </c>
      <c r="E148" s="129" t="s">
        <v>147</v>
      </c>
      <c r="F148" s="129">
        <v>1</v>
      </c>
      <c r="G148" s="129" t="s">
        <v>147</v>
      </c>
    </row>
    <row r="149" spans="1:7" s="61" customFormat="1" ht="15">
      <c r="A149" s="126" t="s">
        <v>104</v>
      </c>
      <c r="B149" s="127">
        <v>43003</v>
      </c>
      <c r="C149" s="128" t="s">
        <v>276</v>
      </c>
      <c r="D149" s="128">
        <v>995</v>
      </c>
      <c r="E149" s="129">
        <v>11</v>
      </c>
      <c r="F149" s="129" t="s">
        <v>147</v>
      </c>
      <c r="G149" s="129">
        <v>1</v>
      </c>
    </row>
    <row r="150" spans="1:7" s="61" customFormat="1" ht="15">
      <c r="A150" s="126" t="s">
        <v>104</v>
      </c>
      <c r="B150" s="127">
        <v>43003</v>
      </c>
      <c r="C150" s="128" t="s">
        <v>277</v>
      </c>
      <c r="D150" s="128">
        <v>933</v>
      </c>
      <c r="E150" s="129">
        <v>116</v>
      </c>
      <c r="F150" s="129">
        <v>1792</v>
      </c>
      <c r="G150" s="129">
        <v>104</v>
      </c>
    </row>
    <row r="151" spans="1:7" s="61" customFormat="1" ht="15">
      <c r="A151" s="126" t="s">
        <v>104</v>
      </c>
      <c r="B151" s="127">
        <v>43003</v>
      </c>
      <c r="C151" s="128" t="s">
        <v>278</v>
      </c>
      <c r="D151" s="128">
        <v>1056</v>
      </c>
      <c r="E151" s="129" t="s">
        <v>147</v>
      </c>
      <c r="F151" s="129">
        <v>2</v>
      </c>
      <c r="G151" s="129" t="s">
        <v>147</v>
      </c>
    </row>
    <row r="152" spans="1:7" s="61" customFormat="1" ht="15">
      <c r="A152" s="126" t="s">
        <v>104</v>
      </c>
      <c r="B152" s="127">
        <v>43003</v>
      </c>
      <c r="C152" s="128" t="s">
        <v>279</v>
      </c>
      <c r="D152" s="128">
        <v>1061</v>
      </c>
      <c r="E152" s="129" t="s">
        <v>147</v>
      </c>
      <c r="F152" s="129" t="s">
        <v>147</v>
      </c>
      <c r="G152" s="129">
        <v>1</v>
      </c>
    </row>
    <row r="153" spans="1:7" s="61" customFormat="1" ht="15">
      <c r="A153" s="126" t="s">
        <v>104</v>
      </c>
      <c r="B153" s="127">
        <v>43003</v>
      </c>
      <c r="C153" s="128" t="s">
        <v>280</v>
      </c>
      <c r="D153" s="128">
        <v>3159</v>
      </c>
      <c r="E153" s="129">
        <v>1</v>
      </c>
      <c r="F153" s="129">
        <v>1</v>
      </c>
      <c r="G153" s="129">
        <v>1</v>
      </c>
    </row>
    <row r="154" spans="1:7" s="61" customFormat="1" ht="15">
      <c r="A154" s="126" t="s">
        <v>104</v>
      </c>
      <c r="B154" s="127">
        <v>43003</v>
      </c>
      <c r="C154" s="128" t="s">
        <v>281</v>
      </c>
      <c r="D154" s="128">
        <v>906</v>
      </c>
      <c r="E154" s="129">
        <v>1</v>
      </c>
      <c r="F154" s="129">
        <v>1</v>
      </c>
      <c r="G154" s="129">
        <v>1</v>
      </c>
    </row>
    <row r="155" spans="1:7" s="61" customFormat="1" ht="15">
      <c r="A155" s="126" t="s">
        <v>104</v>
      </c>
      <c r="B155" s="127">
        <v>43003</v>
      </c>
      <c r="C155" s="128" t="s">
        <v>282</v>
      </c>
      <c r="D155" s="128">
        <v>1077</v>
      </c>
      <c r="E155" s="129">
        <v>1</v>
      </c>
      <c r="F155" s="129">
        <v>1</v>
      </c>
      <c r="G155" s="129" t="s">
        <v>147</v>
      </c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2018-01-29T08:53:59Z</dcterms:created>
  <dcterms:modified xsi:type="dcterms:W3CDTF">2018-01-29T08:56:35Z</dcterms:modified>
  <cp:category/>
  <cp:version/>
  <cp:contentType/>
  <cp:contentStatus/>
</cp:coreProperties>
</file>