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0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<sst xmlns="http://schemas.openxmlformats.org/spreadsheetml/2006/main" count="551" uniqueCount="291">
  <si>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</si>
  <si>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</si>
  <si>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</si>
  <si>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</si>
  <si>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</si>
  <si>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</si>
  <si>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</si>
  <si>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</si>
  <si>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</si>
  <si>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</si>
  <si>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</si>
  <si>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</si>
  <si>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</si>
  <si>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</si>
  <si>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</si>
  <si>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</si>
  <si>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</si>
  <si>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</si>
  <si>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</si>
  <si>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</si>
  <si>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</si>
  <si>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</si>
  <si>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</si>
  <si>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</si>
  <si>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</si>
  <si>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</si>
  <si>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</si>
  <si>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</si>
  <si>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</si>
  <si>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</si>
  <si>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</si>
  <si>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</si>
  <si>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</si>
  <si>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</si>
  <si>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</si>
  <si>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</si>
  <si>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</si>
  <si>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</si>
  <si>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</si>
  <si>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</si>
  <si>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</si>
  <si>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</si>
  <si>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</si>
  <si>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</si>
  <si>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</si>
  <si>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</si>
  <si>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</si>
  <si>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</si>
  <si>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</si>
  <si>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</si>
  <si>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</si>
  <si>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</si>
  <si>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</si>
  <si>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</si>
  <si>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</si>
  <si>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</si>
  <si>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</si>
  <si>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</si>
  <si>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</si>
  <si>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</si>
  <si>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</si>
  <si>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</si>
  <si>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</si>
  <si>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</si>
  <si>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</si>
  <si>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</si>
  <si>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</si>
  <si>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</si>
  <si>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</si>
  <si>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</si>
  <si>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</si>
  <si>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</si>
  <si>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</si>
  <si>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</si>
  <si>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</si>
  <si>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</si>
  <si>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</si>
  <si>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</si>
  <si>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</si>
  <si>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</si>
  <si>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</si>
  <si>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</si>
  <si>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</si>
  <si>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</si>
  <si>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</si>
  <si>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</si>
  <si>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</si>
  <si>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</si>
  <si>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</si>
  <si>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</si>
  <si>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</si>
  <si>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</si>
  <si>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</si>
  <si>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</si>
  <si>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</si>
  <si>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</si>
  <si>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</si>
  <si>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</si>
  <si>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</si>
  <si>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</si>
  <si>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</si>
  <si>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</si>
  <si>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</si>
  <si>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</si>
  <si>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</si>
  <si>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</si>
  <si>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</si>
  <si>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</si>
  <si>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</si>
  <si>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</si>
  <si>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</si>
  <si>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</si>
  <si>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</si>
  <si>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</si>
  <si>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</si>
  <si>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</si>
  <si>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</si>
  <si>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</si>
  <si>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</si>
  <si>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</si>
  <si>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</si>
  <si>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</si>
  <si>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</si>
  <si>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</si>
  <si>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</si>
  <si>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</si>
  <si>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</si>
  <si>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</si>
  <si>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</si>
  <si>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</si>
  <si>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</si>
  <si>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</si>
  <si>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</si>
  <si>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</si>
  <si>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</si>
  <si>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</si>
  <si>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</si>
  <si>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</si>
  <si>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</si>
  <si>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</si>
  <si>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</si>
  <si>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</si>
  <si>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</si>
  <si>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</si>
  <si>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</si>
  <si>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</si>
  <si>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</si>
  <si>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</si>
  <si>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</si>
  <si>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</si>
  <si>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</si>
  <si>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</si>
  <si>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</si>
  <si>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</si>
  <si>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</si>
  <si>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</si>
  <si>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</si>
  <si>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</si>
  <si>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</si>
  <si>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</si>
  <si>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</si>
  <si>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</si>
  <si>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</si>
  <si>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</si>
  <si>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</si>
  <si>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</si>
  <si>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</si>
  <si>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</si>
  <si>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</si>
  <si>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</si>
  <si>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</si>
  <si>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05145687</t>
  </si>
  <si>
    <t>08/07/2020</t>
  </si>
  <si>
    <t>Athericidae</t>
  </si>
  <si>
    <t>838</t>
  </si>
  <si>
    <t>Elmis</t>
  </si>
  <si>
    <t>618</t>
  </si>
  <si>
    <t>Caenis</t>
  </si>
  <si>
    <t>457</t>
  </si>
  <si>
    <t>Psychodidae</t>
  </si>
  <si>
    <t>783</t>
  </si>
  <si>
    <t>Goera</t>
  </si>
  <si>
    <t>287</t>
  </si>
  <si>
    <t>Limnius</t>
  </si>
  <si>
    <t>623</t>
  </si>
  <si>
    <t>Tipulidae</t>
  </si>
  <si>
    <t>753</t>
  </si>
  <si>
    <t>Spongiaire indet.</t>
  </si>
  <si>
    <t>1090</t>
  </si>
  <si>
    <t>Onychogomphus</t>
  </si>
  <si>
    <t>682</t>
  </si>
  <si>
    <t>Polycelis</t>
  </si>
  <si>
    <t>1064</t>
  </si>
  <si>
    <t>Oulimnius</t>
  </si>
  <si>
    <t>622</t>
  </si>
  <si>
    <t>Pacifastacus</t>
  </si>
  <si>
    <t>872</t>
  </si>
  <si>
    <t>Polycentropus</t>
  </si>
  <si>
    <t>231</t>
  </si>
  <si>
    <t>Leuctra geniculata</t>
  </si>
  <si>
    <t>33830</t>
  </si>
  <si>
    <t>Goeridae indet.</t>
  </si>
  <si>
    <t>286</t>
  </si>
  <si>
    <t>Glossosomatidae indet.</t>
  </si>
  <si>
    <t>189</t>
  </si>
  <si>
    <t>Psychomyia</t>
  </si>
  <si>
    <t>239</t>
  </si>
  <si>
    <t>Habrophlebia</t>
  </si>
  <si>
    <t>491</t>
  </si>
  <si>
    <t>Copepodes</t>
  </si>
  <si>
    <t>3206</t>
  </si>
  <si>
    <t>Ostracodes</t>
  </si>
  <si>
    <t>3170</t>
  </si>
  <si>
    <t>Hydracarien</t>
  </si>
  <si>
    <t>906</t>
  </si>
  <si>
    <t>Nemathelminthes</t>
  </si>
  <si>
    <t>3111</t>
  </si>
  <si>
    <t>Leuctra</t>
  </si>
  <si>
    <t>69</t>
  </si>
  <si>
    <t>Potamopyrgus</t>
  </si>
  <si>
    <t>978</t>
  </si>
  <si>
    <t>Physa stricto sensu</t>
  </si>
  <si>
    <t>30103</t>
  </si>
  <si>
    <t>Pisidium</t>
  </si>
  <si>
    <t>1043</t>
  </si>
  <si>
    <t>Riolus</t>
  </si>
  <si>
    <t>625</t>
  </si>
  <si>
    <t>Esolus</t>
  </si>
  <si>
    <t>619</t>
  </si>
  <si>
    <t>Cordulegaster</t>
  </si>
  <si>
    <t>687</t>
  </si>
  <si>
    <t>Sialis</t>
  </si>
  <si>
    <t>704</t>
  </si>
  <si>
    <t>Rhyacophila lato sensu</t>
  </si>
  <si>
    <t>183</t>
  </si>
  <si>
    <t>Hydroptila</t>
  </si>
  <si>
    <t>200</t>
  </si>
  <si>
    <t>Hydropsyche</t>
  </si>
  <si>
    <t>212</t>
  </si>
  <si>
    <t>Limnephilinae</t>
  </si>
  <si>
    <t>3163</t>
  </si>
  <si>
    <t>Oligoplectrum</t>
  </si>
  <si>
    <t>263</t>
  </si>
  <si>
    <t>Mystacides</t>
  </si>
  <si>
    <t>312</t>
  </si>
  <si>
    <t>Paraleptophlebia</t>
  </si>
  <si>
    <t>481</t>
  </si>
  <si>
    <t>Ephemerella ignita</t>
  </si>
  <si>
    <t>451</t>
  </si>
  <si>
    <t>Ephemera</t>
  </si>
  <si>
    <t>502</t>
  </si>
  <si>
    <t>Baetis s.l.</t>
  </si>
  <si>
    <t>9794</t>
  </si>
  <si>
    <t>Cloeon</t>
  </si>
  <si>
    <t>387</t>
  </si>
  <si>
    <t>Leptophlebiidae indet.</t>
  </si>
  <si>
    <t>473</t>
  </si>
  <si>
    <t>Ecdyonurus</t>
  </si>
  <si>
    <t>421</t>
  </si>
  <si>
    <t>Simuliidae</t>
  </si>
  <si>
    <t>801</t>
  </si>
  <si>
    <t>Limoniidae</t>
  </si>
  <si>
    <t>757</t>
  </si>
  <si>
    <t>Empididae</t>
  </si>
  <si>
    <t>831</t>
  </si>
  <si>
    <t>Chironomidae</t>
  </si>
  <si>
    <t>807</t>
  </si>
  <si>
    <t>Anthomyiidae</t>
  </si>
  <si>
    <t>847</t>
  </si>
  <si>
    <t>Oligochètes indet.</t>
  </si>
  <si>
    <t>933</t>
  </si>
  <si>
    <t>Asellidae indet.</t>
  </si>
  <si>
    <t>880</t>
  </si>
  <si>
    <t>Gammarus</t>
  </si>
  <si>
    <t>892</t>
  </si>
  <si>
    <t>18310006400033</t>
  </si>
  <si>
    <t>Le Cernon</t>
  </si>
  <si>
    <t>Le Cernon à St-Georges-de-Luzençon</t>
  </si>
  <si>
    <t>Saint-Georges-de-Luzençon</t>
  </si>
  <si>
    <t>12225</t>
  </si>
  <si>
    <t>339</t>
  </si>
  <si>
    <t>AGENCE DE L'EAU ADOUR GARONNE</t>
  </si>
  <si>
    <t>P19</t>
  </si>
  <si>
    <t/>
  </si>
  <si>
    <t>M</t>
  </si>
  <si>
    <t>D</t>
  </si>
  <si>
    <t>PhA</t>
  </si>
  <si>
    <t>0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</si>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</sst>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2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275</v>
      </c>
      <c r="B23" s="47" t="s">
        <v>171</v>
      </c>
      <c r="C23" s="46" t="s">
        <v>276</v>
      </c>
      <c r="D23" s="46" t="s">
        <v>277</v>
      </c>
      <c r="E23" s="46" t="s">
        <v>278</v>
      </c>
      <c r="F23" s="46" t="s">
        <v>279</v>
      </c>
      <c r="G23" s="46">
        <v>698846</v>
      </c>
      <c r="H23" s="46">
        <v>6331215</v>
      </c>
      <c r="I23" s="46" t="s">
        <v>280</v>
      </c>
      <c r="J23" s="46">
        <v>0</v>
      </c>
      <c r="K23" s="46">
        <v>698875</v>
      </c>
      <c r="L23" s="46">
        <v>6331306</v>
      </c>
      <c r="M23" s="46">
        <v>698926</v>
      </c>
      <c r="N23" s="46">
        <v>6331416</v>
      </c>
      <c r="O23" s="48">
        <v>25.3</v>
      </c>
      <c r="P23" s="48">
        <v>115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281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282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276</v>
      </c>
      <c r="C39" s="96" t="s">
        <v>277</v>
      </c>
      <c r="D39" s="96" t="s">
        <v>172</v>
      </c>
      <c r="E39" s="97">
        <v>15.38</v>
      </c>
      <c r="F39" s="98" t="s">
        <v>77</v>
      </c>
      <c r="G39" s="99" t="s">
        <v>78</v>
      </c>
      <c r="H39" s="100" t="s">
        <v>283</v>
      </c>
      <c r="I39" s="100" t="s">
        <v>283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283</v>
      </c>
      <c r="I40" s="100" t="s">
        <v>283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283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284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284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70</v>
      </c>
      <c r="I43" s="100" t="s">
        <v>285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5</v>
      </c>
      <c r="I44" s="100" t="s">
        <v>285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284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284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283</v>
      </c>
      <c r="I47" s="100" t="s">
        <v>283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284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15</v>
      </c>
      <c r="I49" s="100" t="s">
        <v>285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5</v>
      </c>
      <c r="I50" s="100" t="s">
        <v>285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286</v>
      </c>
      <c r="G66" s="135">
        <v>20</v>
      </c>
      <c r="H66" s="135" t="s">
        <v>287</v>
      </c>
      <c r="I66" s="135" t="s">
        <v>288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286</v>
      </c>
      <c r="G67" s="135">
        <v>15</v>
      </c>
      <c r="H67" s="135" t="s">
        <v>287</v>
      </c>
      <c r="I67" s="135" t="s">
        <v>288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286</v>
      </c>
      <c r="G68" s="135">
        <v>20</v>
      </c>
      <c r="H68" s="135" t="s">
        <v>287</v>
      </c>
      <c r="I68" s="135" t="s">
        <v>288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93</v>
      </c>
      <c r="E69" s="135" t="s">
        <v>113</v>
      </c>
      <c r="F69" s="135" t="s">
        <v>286</v>
      </c>
      <c r="G69" s="135">
        <v>10</v>
      </c>
      <c r="H69" s="135" t="s">
        <v>287</v>
      </c>
      <c r="I69" s="135" t="s">
        <v>288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289</v>
      </c>
      <c r="G70" s="135">
        <v>15</v>
      </c>
      <c r="H70" s="135" t="s">
        <v>287</v>
      </c>
      <c r="I70" s="135" t="s">
        <v>288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289</v>
      </c>
      <c r="G71" s="135">
        <v>20</v>
      </c>
      <c r="H71" s="135" t="s">
        <v>287</v>
      </c>
      <c r="I71" s="135" t="s">
        <v>288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99</v>
      </c>
      <c r="E72" s="135" t="s">
        <v>123</v>
      </c>
      <c r="F72" s="135" t="s">
        <v>289</v>
      </c>
      <c r="G72" s="135">
        <v>15</v>
      </c>
      <c r="H72" s="135" t="s">
        <v>287</v>
      </c>
      <c r="I72" s="135" t="s">
        <v>288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289</v>
      </c>
      <c r="G73" s="135">
        <v>15</v>
      </c>
      <c r="H73" s="135" t="s">
        <v>287</v>
      </c>
      <c r="I73" s="135" t="s">
        <v>288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290</v>
      </c>
      <c r="G74" s="135">
        <v>20</v>
      </c>
      <c r="H74" s="135" t="s">
        <v>287</v>
      </c>
      <c r="I74" s="135" t="s">
        <v>288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128</v>
      </c>
      <c r="F75" s="135" t="s">
        <v>290</v>
      </c>
      <c r="G75" s="135">
        <v>22</v>
      </c>
      <c r="H75" s="135" t="s">
        <v>287</v>
      </c>
      <c r="I75" s="135" t="s">
        <v>288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290</v>
      </c>
      <c r="G76" s="135">
        <v>12</v>
      </c>
      <c r="H76" s="135" t="s">
        <v>287</v>
      </c>
      <c r="I76" s="135" t="s">
        <v>288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123</v>
      </c>
      <c r="F77" s="135" t="s">
        <v>290</v>
      </c>
      <c r="G77" s="135">
        <v>10</v>
      </c>
      <c r="H77" s="135" t="s">
        <v>287</v>
      </c>
      <c r="I77" s="135" t="s">
        <v>288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2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3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/>
      <c r="G94" s="156">
        <v>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>
        <v>1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1</v>
      </c>
      <c r="G99" s="160">
        <v>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1</v>
      </c>
      <c r="G100" s="156">
        <v>1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34</v>
      </c>
      <c r="G101" s="160">
        <v>6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1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1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1</v>
      </c>
      <c r="G104" s="156">
        <v>1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2</v>
      </c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1</v>
      </c>
      <c r="F106" s="156">
        <v>1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</v>
      </c>
      <c r="F107" s="160">
        <v>1</v>
      </c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</v>
      </c>
      <c r="F108" s="156">
        <v>1</v>
      </c>
      <c r="G108" s="156">
        <v>1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</v>
      </c>
      <c r="F109" s="160"/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</v>
      </c>
      <c r="F110" s="156">
        <v>18</v>
      </c>
      <c r="G110" s="156">
        <v>11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1472</v>
      </c>
      <c r="F111" s="160">
        <v>166</v>
      </c>
      <c r="G111" s="160">
        <v>25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/>
      <c r="G112" s="156">
        <v>1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4</v>
      </c>
      <c r="F113" s="160">
        <v>3</v>
      </c>
      <c r="G113" s="160">
        <v>3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2</v>
      </c>
      <c r="F114" s="156">
        <v>5</v>
      </c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2</v>
      </c>
      <c r="F115" s="160">
        <v>24</v>
      </c>
      <c r="G115" s="160">
        <v>10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1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2</v>
      </c>
      <c r="F118" s="156">
        <v>7</v>
      </c>
      <c r="G118" s="156">
        <v>1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2</v>
      </c>
      <c r="F119" s="160">
        <v>13</v>
      </c>
      <c r="G119" s="160">
        <v>3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2</v>
      </c>
      <c r="F120" s="156">
        <v>2</v>
      </c>
      <c r="G120" s="156">
        <v>1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320</v>
      </c>
      <c r="F122" s="156">
        <v>328</v>
      </c>
      <c r="G122" s="156">
        <v>1</v>
      </c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</v>
      </c>
      <c r="F123" s="160"/>
      <c r="G123" s="160">
        <v>2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</v>
      </c>
      <c r="F124" s="156"/>
      <c r="G124" s="156">
        <v>2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</v>
      </c>
      <c r="F125" s="160"/>
      <c r="G125" s="160">
        <v>1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48</v>
      </c>
      <c r="F127" s="160">
        <v>347</v>
      </c>
      <c r="G127" s="160">
        <v>656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/>
      <c r="G129" s="160">
        <v>14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1</v>
      </c>
      <c r="F130" s="156"/>
      <c r="G130" s="156">
        <v>1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1</v>
      </c>
      <c r="F131" s="160">
        <v>116</v>
      </c>
      <c r="G131" s="160">
        <v>672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2</v>
      </c>
      <c r="F132" s="156">
        <v>64</v>
      </c>
      <c r="G132" s="156">
        <v>4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1</v>
      </c>
      <c r="F133" s="160">
        <v>11</v>
      </c>
      <c r="G133" s="160">
        <v>1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3527</v>
      </c>
      <c r="F134" s="156">
        <v>3491</v>
      </c>
      <c r="G134" s="156">
        <v>1411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1</v>
      </c>
      <c r="F135" s="160">
        <v>1</v>
      </c>
      <c r="G135" s="160">
        <v>2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107</v>
      </c>
      <c r="F136" s="156">
        <v>22</v>
      </c>
      <c r="G136" s="156">
        <v>25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26</v>
      </c>
      <c r="F137" s="160">
        <v>3</v>
      </c>
      <c r="G137" s="160">
        <v>3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324</v>
      </c>
      <c r="F138" s="156">
        <v>48</v>
      </c>
      <c r="G138" s="156">
        <v>59</v>
      </c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/>
      <c r="B139" s="159"/>
      <c r="C139" s="159"/>
      <c r="D139" s="159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/>
      <c r="B140" s="155"/>
      <c r="C140" s="155"/>
      <c r="D140" s="155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/>
      <c r="B141" s="159"/>
      <c r="C141" s="159"/>
      <c r="D141" s="159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francois.bourgeot</dc:creator>
  <cp:keywords/>
  <dc:description/>
  <cp:lastModifiedBy>francois.bourgeot</cp:lastModifiedBy>
  <dcterms:created xsi:type="dcterms:W3CDTF">2020-11-10T13:01:09Z</dcterms:created>
  <dcterms:modified xsi:type="dcterms:W3CDTF">2020-11-10T13:01:10Z</dcterms:modified>
  <cp:category/>
  <cp:version/>
  <cp:contentType/>
  <cp:contentStatus/>
</cp:coreProperties>
</file>