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120" yWindow="525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<sst xmlns="http://schemas.openxmlformats.org/spreadsheetml/2006/main" count="548" uniqueCount="273">
  <si>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</si>
  <si>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</si>
  <si>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</si>
  <si>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</si>
  <si>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</si>
  <si>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</si>
  <si>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</si>
  <si>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</si>
  <si>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</si>
  <si>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</si>
  <si>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</si>
  <si>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</si>
  <si>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</si>
  <si>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</si>
  <si>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</si>
  <si>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</si>
  <si>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</si>
  <si>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</si>
  <si>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</si>
  <si>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</si>
  <si>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</si>
  <si>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</si>
  <si>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</si>
  <si>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</si>
  <si>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</si>
  <si>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</si>
  <si>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</si>
  <si>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</si>
  <si>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</si>
  <si>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</si>
  <si>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</si>
  <si>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</si>
  <si>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</si>
  <si>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</si>
  <si>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</si>
  <si>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</si>
  <si>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</si>
  <si>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</si>
  <si>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</si>
  <si>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</si>
  <si>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</si>
  <si>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</si>
  <si>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</si>
  <si>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</si>
  <si>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</si>
  <si>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</si>
  <si>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</si>
  <si>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</si>
  <si>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</si>
  <si>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</si>
  <si>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</si>
  <si>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</si>
  <si>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</si>
  <si>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</si>
  <si>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</si>
  <si>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</si>
  <si>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</si>
  <si>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</si>
  <si>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</si>
  <si>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</si>
  <si>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</si>
  <si>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</si>
  <si>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</si>
  <si>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</si>
  <si>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</si>
  <si>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</si>
  <si>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</si>
  <si>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</si>
  <si>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</si>
  <si>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</si>
  <si>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</si>
  <si>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</si>
  <si>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</si>
  <si>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</si>
  <si>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</si>
  <si>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</si>
  <si>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</si>
  <si>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</si>
  <si>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</si>
  <si>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</si>
  <si>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</si>
  <si>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</si>
  <si>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</si>
  <si>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</si>
  <si>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</si>
  <si>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</si>
  <si>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</si>
  <si>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</si>
  <si>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</si>
  <si>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</si>
  <si>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</si>
  <si>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</si>
  <si>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</si>
  <si>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</si>
  <si>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</si>
  <si>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</si>
  <si>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</si>
  <si>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</si>
  <si>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</si>
  <si>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</si>
  <si>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</si>
  <si>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</si>
  <si>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</si>
  <si>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</si>
  <si>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</si>
  <si>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</si>
  <si>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</si>
  <si>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</si>
  <si>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</si>
  <si>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</si>
  <si>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</si>
  <si>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</si>
  <si>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</si>
  <si>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</si>
  <si>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</si>
  <si>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</si>
  <si>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</si>
  <si>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</si>
  <si>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</si>
  <si>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</si>
  <si>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</si>
  <si>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</si>
  <si>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</si>
  <si>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</si>
  <si>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</si>
  <si>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</si>
  <si>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</si>
  <si>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</si>
  <si>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</si>
  <si>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</si>
  <si>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</si>
  <si>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</si>
  <si>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</si>
  <si>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</si>
  <si>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</si>
  <si>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</si>
  <si>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</si>
  <si>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</si>
  <si>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</si>
  <si>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</si>
  <si>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</si>
  <si>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</si>
  <si>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</si>
  <si>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</si>
  <si>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</si>
  <si>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</si>
  <si>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</si>
  <si>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</si>
  <si>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</si>
  <si>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</si>
  <si>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</si>
  <si>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</si>
  <si>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</si>
  <si>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</si>
  <si>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</si>
  <si>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</si>
  <si>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</si>
  <si>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</si>
  <si>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</si>
  <si>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</si>
  <si>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</si>
  <si>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</si>
  <si>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</si>
  <si>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</si>
  <si>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</si>
  <si>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</si>
  <si>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</si>
  <si>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</si>
  <si>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</si>
  <si>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</si>
  <si>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</si>
  <si>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</si>
  <si>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</si>
  <si>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</si>
  <si>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</si>
  <si>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</si>
  <si>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</si>
  <si>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</si>
  <si>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</si>
  <si>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</si>
  <si>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</si>
  <si>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</si>
  <si>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</si>
  <si>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</si>
  <si>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</si>
  <si>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</si>
  <si>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</si>
  <si>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</si>
  <si>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</si>
  <si>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</si>
  <si>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</si>
  <si>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</si>
  <si>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</si>
  <si>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</si>
  <si>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</si>
  <si>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</si>
  <si>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</si>
  <si>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</si>
  <si>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</si>
  <si>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</si>
  <si>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</si>
  <si>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</si>
  <si>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</si>
  <si>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</si>
  <si>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</si>
  <si>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</si>
  <si>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</si>
  <si>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</si>
  <si>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SAINT GEORGES DE LUZENÇON</t>
  </si>
  <si>
    <t>CERNON</t>
  </si>
  <si>
    <t>05145700</t>
  </si>
  <si>
    <t>Le Cernon à Saint-Rome de Cernon</t>
  </si>
  <si>
    <t>prospecion diificile berge arborée et verticale, croquis idem 2015</t>
  </si>
  <si>
    <t>OPERATEUR</t>
  </si>
  <si>
    <t>Personne en charge de l'échantillonnage</t>
  </si>
  <si>
    <t>Aranud OLIVETTO/Simon PONCHON</t>
  </si>
  <si>
    <t>Leuctra geniculata</t>
  </si>
  <si>
    <t>Leuctra</t>
  </si>
  <si>
    <t>Dinocras</t>
  </si>
  <si>
    <t>Perla</t>
  </si>
  <si>
    <t>Oligoplectrum</t>
  </si>
  <si>
    <t>Agapetus</t>
  </si>
  <si>
    <t>Glossosomatidae indet.</t>
  </si>
  <si>
    <t>Goeridae indet.</t>
  </si>
  <si>
    <t>Hydropsyche</t>
  </si>
  <si>
    <t>Hydroptila</t>
  </si>
  <si>
    <t>Hydroptilidae indet.</t>
  </si>
  <si>
    <t>Limnephilinae</t>
  </si>
  <si>
    <t>Tinodes</t>
  </si>
  <si>
    <t>Rhyacophila</t>
  </si>
  <si>
    <t>Baetis</t>
  </si>
  <si>
    <t>Centroptilum</t>
  </si>
  <si>
    <t>Procloeon</t>
  </si>
  <si>
    <t>Ephemerella ignita</t>
  </si>
  <si>
    <t>Ephemera</t>
  </si>
  <si>
    <t>Ecdyonurus</t>
  </si>
  <si>
    <t>Electrogena</t>
  </si>
  <si>
    <t>Epeorus</t>
  </si>
  <si>
    <t>Heptagenia</t>
  </si>
  <si>
    <t>Rhithrogena</t>
  </si>
  <si>
    <t>Heptageniidae indet.</t>
  </si>
  <si>
    <t>Habrophlebia</t>
  </si>
  <si>
    <t>Leptophlebiidae indet.</t>
  </si>
  <si>
    <t>Gerris</t>
  </si>
  <si>
    <t>Elmis</t>
  </si>
  <si>
    <t>Esolus</t>
  </si>
  <si>
    <t>Limnius</t>
  </si>
  <si>
    <t>Oulimnius</t>
  </si>
  <si>
    <t>Riolus</t>
  </si>
  <si>
    <t>Hydrocyphon</t>
  </si>
  <si>
    <t>Atherix</t>
  </si>
  <si>
    <t>Ceratopogoninae</t>
  </si>
  <si>
    <t>Chironomidae</t>
  </si>
  <si>
    <t>Clinocerinae</t>
  </si>
  <si>
    <t>Hemerodromiinae</t>
  </si>
  <si>
    <t>Limoniini</t>
  </si>
  <si>
    <t>Pediciini</t>
  </si>
  <si>
    <t>Simuliidae</t>
  </si>
  <si>
    <t>Tipulidae</t>
  </si>
  <si>
    <t>Gammarus</t>
  </si>
  <si>
    <t>Copepodes</t>
  </si>
  <si>
    <t>Ostracodes</t>
  </si>
  <si>
    <t>Pacifastacus</t>
  </si>
  <si>
    <t>Asellidae indet.</t>
  </si>
  <si>
    <t>Pisidium</t>
  </si>
  <si>
    <t>Ancylus</t>
  </si>
  <si>
    <t>Potamopyrgus</t>
  </si>
  <si>
    <t>Galba</t>
  </si>
  <si>
    <t>Erpobdellidae indet.</t>
  </si>
  <si>
    <t>Oligochètes</t>
  </si>
  <si>
    <t>Polycelis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</si>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</sst>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5" applyFont="1" applyFill="1" applyBorder="1" applyAlignment="1" applyProtection="1">
      <alignment vertical="center"/>
      <protection/>
    </xf>
    <xf numFmtId="0" fontId="12" fillId="3" borderId="7" xfId="25" applyFont="1" applyFill="1" applyBorder="1" applyAlignment="1" applyProtection="1">
      <alignment vertical="center"/>
      <protection/>
    </xf>
    <xf numFmtId="0" fontId="9" fillId="2" borderId="14" xfId="25" applyFont="1" applyFill="1" applyBorder="1" applyAlignment="1" applyProtection="1">
      <alignment horizontal="center" vertical="center"/>
      <protection hidden="1"/>
    </xf>
    <xf numFmtId="0" fontId="10" fillId="4" borderId="14" xfId="25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5" applyProtection="1">
      <alignment/>
      <protection locked="0"/>
    </xf>
    <xf numFmtId="0" fontId="29" fillId="0" borderId="0" xfId="25" applyFont="1" applyProtection="1">
      <alignment/>
      <protection locked="0"/>
    </xf>
    <xf numFmtId="164" fontId="0" fillId="0" borderId="0" xfId="25" applyNumberFormat="1" applyProtection="1">
      <alignment/>
      <protection locked="0"/>
    </xf>
    <xf numFmtId="0" fontId="0" fillId="0" borderId="0" xfId="25" applyAlignment="1" applyProtection="1">
      <alignment horizont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4" xfId="24"/>
    <cellStyle name="Normal 2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7">
      <selection activeCell="A88" sqref="A88:G144"/>
    </sheetView>
  </sheetViews>
  <sheetFormatPr defaultColWidth="11.421875" defaultRowHeight="12.75"/>
  <cols>
    <col min="1" max="4" width="24.140625" style="52" customWidth="1"/>
    <col min="5" max="5" width="22.140625" style="52" customWidth="1"/>
    <col min="6" max="6" width="24.8515625" style="53" customWidth="1"/>
    <col min="7" max="7" width="22.140625" style="53" customWidth="1"/>
    <col min="8" max="19" width="29.140625" style="52" customWidth="1"/>
    <col min="20" max="20" width="18.8515625" style="52" bestFit="1" customWidth="1"/>
    <col min="21" max="21" width="16.57421875" style="52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9"/>
      <c r="B2" s="129"/>
      <c r="C2" s="129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7" t="s">
        <v>213</v>
      </c>
      <c r="B4" s="118" t="s">
        <v>214</v>
      </c>
      <c r="C4" s="118"/>
      <c r="D4" s="16"/>
      <c r="E4" s="17"/>
      <c r="F4" s="18"/>
      <c r="G4" s="130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1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1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1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1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1"/>
      <c r="H9" s="133" t="s">
        <v>35</v>
      </c>
      <c r="I9" s="134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1"/>
      <c r="H10" s="135"/>
      <c r="I10" s="136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1"/>
      <c r="H11" s="135"/>
      <c r="I11" s="136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1"/>
      <c r="H12" s="135"/>
      <c r="I12" s="136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2"/>
      <c r="H13" s="137"/>
      <c r="I13" s="138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0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1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1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1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1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2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119" t="s">
        <v>213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4" customFormat="1" ht="14.25">
      <c r="A23" s="120" t="s">
        <v>215</v>
      </c>
      <c r="B23" s="40" t="s">
        <v>210</v>
      </c>
      <c r="C23" s="41" t="s">
        <v>209</v>
      </c>
      <c r="D23" s="41" t="s">
        <v>211</v>
      </c>
      <c r="E23" s="41" t="s">
        <v>208</v>
      </c>
      <c r="F23" s="41">
        <v>12225</v>
      </c>
      <c r="G23" s="41"/>
      <c r="H23" s="41"/>
      <c r="I23" s="41">
        <v>386</v>
      </c>
      <c r="J23" s="41" t="s">
        <v>207</v>
      </c>
      <c r="K23" s="42"/>
      <c r="L23" s="42"/>
      <c r="M23" s="42"/>
      <c r="N23" s="42"/>
      <c r="O23" s="43">
        <v>13.2</v>
      </c>
      <c r="P23" s="43">
        <v>149</v>
      </c>
      <c r="R23" s="19" t="s">
        <v>101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47"/>
      <c r="B24" s="47"/>
      <c r="C24" s="47"/>
      <c r="D24" s="47"/>
      <c r="E24" s="47"/>
      <c r="F24" s="47"/>
      <c r="G24" s="48">
        <v>697167.8</v>
      </c>
      <c r="H24" s="48">
        <v>6326425.5</v>
      </c>
      <c r="I24" s="49"/>
      <c r="J24" s="49"/>
      <c r="K24" s="50">
        <v>697022</v>
      </c>
      <c r="L24" s="50">
        <v>6326373</v>
      </c>
      <c r="M24" s="50">
        <v>697175</v>
      </c>
      <c r="N24" s="50">
        <v>6326409</v>
      </c>
      <c r="O24" s="49"/>
      <c r="P24" s="49"/>
      <c r="R24" s="19" t="s">
        <v>102</v>
      </c>
      <c r="S24" s="45"/>
      <c r="T24" s="45"/>
      <c r="U24" s="45"/>
      <c r="V24" s="45"/>
      <c r="W24" s="45"/>
      <c r="X24" s="45"/>
      <c r="Y24" s="46"/>
    </row>
    <row r="25" spans="1:25" s="3" customFormat="1" ht="16.5" thickBot="1">
      <c r="A25" s="121" t="s">
        <v>177</v>
      </c>
      <c r="B25" s="122"/>
      <c r="C25" s="123"/>
      <c r="D25" s="2"/>
      <c r="E25" s="2"/>
      <c r="F25" s="47"/>
      <c r="R25" s="51" t="s">
        <v>144</v>
      </c>
      <c r="S25" s="45"/>
      <c r="T25" s="45"/>
      <c r="U25" s="45"/>
      <c r="V25" s="45"/>
      <c r="W25" s="45"/>
      <c r="X25" s="45"/>
      <c r="Y25" s="46"/>
    </row>
    <row r="26" spans="11:25" ht="12.75">
      <c r="K26" s="3"/>
      <c r="L26" s="3"/>
      <c r="R26" s="51" t="s">
        <v>145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52</v>
      </c>
      <c r="B27" s="55"/>
      <c r="C27" s="55"/>
      <c r="D27" s="55"/>
      <c r="E27" s="7"/>
      <c r="F27" s="52"/>
      <c r="G27" s="52"/>
      <c r="K27" s="3"/>
      <c r="L27" s="3"/>
      <c r="M27" s="3"/>
      <c r="N27" s="3"/>
      <c r="O27" s="3"/>
      <c r="P27" s="3"/>
      <c r="R27" s="51" t="s">
        <v>146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4" t="s">
        <v>53</v>
      </c>
      <c r="B28" s="15" t="s">
        <v>5</v>
      </c>
      <c r="C28" s="16"/>
      <c r="D28" s="16"/>
      <c r="E28" s="56"/>
      <c r="H28" s="53"/>
      <c r="I28" s="53"/>
      <c r="R28" s="57" t="s">
        <v>147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54</v>
      </c>
      <c r="B29" s="24" t="s">
        <v>55</v>
      </c>
      <c r="C29" s="12"/>
      <c r="D29" s="12"/>
      <c r="E29" s="61"/>
      <c r="H29" s="53"/>
      <c r="I29" s="53"/>
    </row>
    <row r="30" spans="1:16" ht="13.5" customHeight="1">
      <c r="A30" s="21" t="s">
        <v>174</v>
      </c>
      <c r="B30" s="24" t="s">
        <v>175</v>
      </c>
      <c r="C30" s="12"/>
      <c r="D30" s="12"/>
      <c r="E30" s="61"/>
      <c r="H30" s="53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1"/>
      <c r="H31" s="53"/>
      <c r="I31" s="62"/>
      <c r="J31" s="63"/>
      <c r="K31" s="3"/>
      <c r="L31" s="3"/>
      <c r="M31" s="3"/>
      <c r="V31" s="52"/>
      <c r="W31" s="52"/>
    </row>
    <row r="32" spans="1:23" ht="16.5" thickBot="1">
      <c r="A32" s="21" t="s">
        <v>155</v>
      </c>
      <c r="B32" s="11" t="s">
        <v>4</v>
      </c>
      <c r="C32" s="12"/>
      <c r="D32" s="12"/>
      <c r="E32" s="61"/>
      <c r="G32" s="121" t="s">
        <v>23</v>
      </c>
      <c r="H32" s="122"/>
      <c r="I32" s="122"/>
      <c r="J32" s="123"/>
      <c r="V32" s="52"/>
      <c r="W32" s="52"/>
    </row>
    <row r="33" spans="1:21" ht="12.75">
      <c r="A33" s="25" t="s">
        <v>43</v>
      </c>
      <c r="B33" s="64" t="s">
        <v>50</v>
      </c>
      <c r="C33" s="27"/>
      <c r="D33" s="27"/>
      <c r="E33" s="65"/>
      <c r="G33" s="62"/>
      <c r="H33" s="63"/>
      <c r="I33" s="3"/>
      <c r="J33" s="3"/>
      <c r="U33" s="54"/>
    </row>
    <row r="34" spans="6:21" ht="12.75">
      <c r="F34" s="54"/>
      <c r="G34" s="54"/>
      <c r="H34" s="11" t="s">
        <v>52</v>
      </c>
      <c r="I34" s="55"/>
      <c r="J34" s="55"/>
      <c r="U34" s="54"/>
    </row>
    <row r="35" spans="6:21" ht="12.75">
      <c r="F35" s="54"/>
      <c r="G35" s="54"/>
      <c r="H35" s="66" t="s">
        <v>105</v>
      </c>
      <c r="I35" s="67" t="s">
        <v>24</v>
      </c>
      <c r="J35" s="68"/>
      <c r="U35" s="54"/>
    </row>
    <row r="36" spans="6:21" ht="12.75">
      <c r="F36" s="52"/>
      <c r="G36" s="52"/>
      <c r="H36" s="66" t="s">
        <v>25</v>
      </c>
      <c r="I36" s="67" t="s">
        <v>26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6" t="s">
        <v>56</v>
      </c>
      <c r="E37" s="37" t="s">
        <v>56</v>
      </c>
      <c r="F37" s="73"/>
      <c r="G37" s="52"/>
      <c r="H37" s="36" t="s">
        <v>56</v>
      </c>
      <c r="I37" s="74" t="s">
        <v>122</v>
      </c>
      <c r="R37" s="71"/>
      <c r="S37" s="71"/>
      <c r="T37" s="54"/>
      <c r="U37" s="54"/>
    </row>
    <row r="38" spans="1:21" ht="12.75">
      <c r="A38" s="38" t="s">
        <v>53</v>
      </c>
      <c r="B38" s="38" t="s">
        <v>54</v>
      </c>
      <c r="C38" s="38" t="s">
        <v>174</v>
      </c>
      <c r="D38" s="75" t="s">
        <v>59</v>
      </c>
      <c r="E38" s="38" t="s">
        <v>155</v>
      </c>
      <c r="F38" s="38" t="s">
        <v>148</v>
      </c>
      <c r="G38" s="38" t="s">
        <v>60</v>
      </c>
      <c r="H38" s="76" t="s">
        <v>105</v>
      </c>
      <c r="I38" s="76" t="s">
        <v>25</v>
      </c>
      <c r="R38" s="71"/>
      <c r="S38" s="71"/>
      <c r="T38" s="54"/>
      <c r="U38" s="54"/>
    </row>
    <row r="39" spans="1:21" ht="14.25">
      <c r="A39" s="77" t="s">
        <v>210</v>
      </c>
      <c r="B39" s="77" t="s">
        <v>209</v>
      </c>
      <c r="C39" s="78" t="s">
        <v>211</v>
      </c>
      <c r="D39" s="115">
        <v>42542</v>
      </c>
      <c r="E39" s="79">
        <v>9.24</v>
      </c>
      <c r="F39" s="80" t="s">
        <v>158</v>
      </c>
      <c r="G39" s="81" t="s">
        <v>172</v>
      </c>
      <c r="H39" s="40">
        <v>2</v>
      </c>
      <c r="I39" s="82" t="s">
        <v>204</v>
      </c>
      <c r="R39" s="71"/>
      <c r="S39" s="71"/>
      <c r="T39" s="54"/>
      <c r="U39" s="54"/>
    </row>
    <row r="40" spans="1:21" ht="14.25">
      <c r="A40" s="38" t="s">
        <v>51</v>
      </c>
      <c r="B40" s="83"/>
      <c r="C40" s="83"/>
      <c r="D40" s="84"/>
      <c r="E40" s="83"/>
      <c r="F40" s="80" t="s">
        <v>159</v>
      </c>
      <c r="G40" s="81" t="s">
        <v>165</v>
      </c>
      <c r="H40" s="40">
        <v>0</v>
      </c>
      <c r="I40" s="82" t="s">
        <v>206</v>
      </c>
      <c r="R40" s="71"/>
      <c r="S40" s="71"/>
      <c r="T40" s="54"/>
      <c r="U40" s="54"/>
    </row>
    <row r="41" spans="1:21" ht="14.25">
      <c r="A41" s="124" t="s">
        <v>212</v>
      </c>
      <c r="B41" s="125"/>
      <c r="C41" s="125"/>
      <c r="D41" s="125"/>
      <c r="E41" s="126"/>
      <c r="F41" s="80" t="s">
        <v>185</v>
      </c>
      <c r="G41" s="81" t="s">
        <v>181</v>
      </c>
      <c r="H41" s="40">
        <v>0</v>
      </c>
      <c r="I41" s="82" t="s">
        <v>205</v>
      </c>
      <c r="R41" s="71"/>
      <c r="S41" s="71"/>
      <c r="T41" s="54"/>
      <c r="U41" s="54"/>
    </row>
    <row r="42" spans="1:21" ht="14.25">
      <c r="A42" s="83"/>
      <c r="B42" s="83"/>
      <c r="C42" s="83"/>
      <c r="D42" s="84"/>
      <c r="E42" s="83"/>
      <c r="F42" s="80" t="s">
        <v>186</v>
      </c>
      <c r="G42" s="81" t="s">
        <v>182</v>
      </c>
      <c r="H42" s="40">
        <v>1</v>
      </c>
      <c r="I42" s="82" t="s">
        <v>204</v>
      </c>
      <c r="R42" s="71"/>
      <c r="S42" s="71"/>
      <c r="T42" s="54"/>
      <c r="U42" s="54"/>
    </row>
    <row r="43" spans="1:21" ht="14.25">
      <c r="A43" s="83"/>
      <c r="B43" s="83"/>
      <c r="C43" s="83"/>
      <c r="D43" s="84"/>
      <c r="E43" s="83"/>
      <c r="F43" s="80" t="s">
        <v>178</v>
      </c>
      <c r="G43" s="81" t="s">
        <v>166</v>
      </c>
      <c r="H43" s="40">
        <v>38</v>
      </c>
      <c r="I43" s="82" t="s">
        <v>203</v>
      </c>
      <c r="O43" s="3"/>
      <c r="P43" s="3"/>
      <c r="Q43" s="3"/>
      <c r="R43" s="3"/>
      <c r="S43" s="3"/>
      <c r="T43" s="54"/>
      <c r="U43" s="54"/>
    </row>
    <row r="44" spans="1:21" ht="14.25">
      <c r="A44" s="83"/>
      <c r="B44" s="83"/>
      <c r="C44" s="83"/>
      <c r="D44" s="84"/>
      <c r="E44" s="83"/>
      <c r="F44" s="80" t="s">
        <v>187</v>
      </c>
      <c r="G44" s="81" t="s">
        <v>183</v>
      </c>
      <c r="H44" s="40">
        <v>4</v>
      </c>
      <c r="I44" s="82" t="s">
        <v>204</v>
      </c>
      <c r="M44" s="3"/>
      <c r="N44" s="3"/>
      <c r="O44" s="3"/>
      <c r="P44" s="3"/>
      <c r="Q44" s="3"/>
      <c r="R44" s="3"/>
      <c r="S44" s="3"/>
      <c r="T44" s="54"/>
      <c r="U44" s="54"/>
    </row>
    <row r="45" spans="1:21" ht="14.25">
      <c r="A45" s="83"/>
      <c r="B45" s="83"/>
      <c r="C45" s="83"/>
      <c r="D45" s="84"/>
      <c r="E45" s="83"/>
      <c r="F45" s="80" t="s">
        <v>160</v>
      </c>
      <c r="G45" s="81" t="s">
        <v>167</v>
      </c>
      <c r="H45" s="40">
        <v>1</v>
      </c>
      <c r="I45" s="82" t="s">
        <v>204</v>
      </c>
      <c r="M45" s="3"/>
      <c r="N45" s="3"/>
      <c r="O45" s="3"/>
      <c r="P45" s="3"/>
      <c r="Q45" s="3"/>
      <c r="R45" s="3"/>
      <c r="S45" s="3"/>
      <c r="T45" s="54"/>
      <c r="U45" s="54"/>
    </row>
    <row r="46" spans="1:21" ht="14.25">
      <c r="A46" s="83"/>
      <c r="B46" s="83"/>
      <c r="C46" s="83"/>
      <c r="D46" s="84"/>
      <c r="E46" s="83"/>
      <c r="F46" s="80" t="s">
        <v>161</v>
      </c>
      <c r="G46" s="81" t="s">
        <v>168</v>
      </c>
      <c r="H46" s="40">
        <v>0</v>
      </c>
      <c r="I46" s="82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3"/>
      <c r="B47" s="83"/>
      <c r="C47" s="83"/>
      <c r="D47" s="84"/>
      <c r="E47" s="83"/>
      <c r="F47" s="80" t="s">
        <v>162</v>
      </c>
      <c r="G47" s="81" t="s">
        <v>169</v>
      </c>
      <c r="H47" s="40">
        <v>0</v>
      </c>
      <c r="I47" s="82" t="s">
        <v>206</v>
      </c>
    </row>
    <row r="48" spans="1:19" s="3" customFormat="1" ht="14.25">
      <c r="A48" s="83"/>
      <c r="B48" s="83"/>
      <c r="C48" s="83"/>
      <c r="D48" s="84"/>
      <c r="E48" s="83"/>
      <c r="F48" s="80" t="s">
        <v>163</v>
      </c>
      <c r="G48" s="81" t="s">
        <v>170</v>
      </c>
      <c r="H48" s="40">
        <v>1</v>
      </c>
      <c r="I48" s="82" t="s">
        <v>204</v>
      </c>
      <c r="O48" s="52"/>
      <c r="P48" s="52"/>
      <c r="Q48" s="52"/>
      <c r="R48" s="71"/>
      <c r="S48" s="71"/>
    </row>
    <row r="49" spans="1:19" s="3" customFormat="1" ht="14.25">
      <c r="A49" s="83"/>
      <c r="B49" s="83"/>
      <c r="C49" s="83"/>
      <c r="D49" s="84"/>
      <c r="E49" s="83"/>
      <c r="F49" s="80" t="s">
        <v>164</v>
      </c>
      <c r="G49" s="81" t="s">
        <v>171</v>
      </c>
      <c r="H49" s="40">
        <v>45</v>
      </c>
      <c r="I49" s="82" t="s">
        <v>203</v>
      </c>
      <c r="M49" s="52"/>
      <c r="N49" s="52"/>
      <c r="O49" s="52"/>
      <c r="P49" s="52"/>
      <c r="Q49" s="52"/>
      <c r="R49" s="71"/>
      <c r="S49" s="71"/>
    </row>
    <row r="50" spans="1:19" s="3" customFormat="1" ht="14.25">
      <c r="A50" s="83"/>
      <c r="B50" s="83"/>
      <c r="C50" s="83"/>
      <c r="D50" s="84"/>
      <c r="E50" s="83"/>
      <c r="F50" s="80" t="s">
        <v>188</v>
      </c>
      <c r="G50" s="81" t="s">
        <v>184</v>
      </c>
      <c r="H50" s="40">
        <v>8</v>
      </c>
      <c r="I50" s="82" t="s">
        <v>203</v>
      </c>
      <c r="M50" s="52"/>
      <c r="N50" s="52"/>
      <c r="O50" s="52"/>
      <c r="P50" s="52"/>
      <c r="Q50" s="52"/>
      <c r="R50" s="71"/>
      <c r="S50" s="71"/>
    </row>
    <row r="51" spans="1:22" s="3" customFormat="1" ht="16.5" thickBot="1">
      <c r="A51" s="2"/>
      <c r="B51" s="2"/>
      <c r="C51" s="2"/>
      <c r="D51" s="2"/>
      <c r="E51" s="2"/>
      <c r="F51" s="85" t="s">
        <v>27</v>
      </c>
      <c r="G51" s="85"/>
      <c r="H51" s="116">
        <v>1</v>
      </c>
      <c r="N51" s="52"/>
      <c r="O51" s="52"/>
      <c r="P51" s="52"/>
      <c r="Q51" s="52"/>
      <c r="R51" s="52"/>
      <c r="S51" s="52"/>
      <c r="T51" s="71"/>
      <c r="U51" s="71"/>
      <c r="V51" s="54"/>
    </row>
    <row r="52" spans="1:21" ht="16.5" thickBot="1">
      <c r="A52" s="121" t="s">
        <v>106</v>
      </c>
      <c r="B52" s="122"/>
      <c r="C52" s="122"/>
      <c r="D52" s="122"/>
      <c r="E52" s="123"/>
      <c r="F52" s="47"/>
      <c r="G52" s="86"/>
      <c r="T52" s="71"/>
      <c r="U52" s="71"/>
    </row>
    <row r="53" spans="7:21" ht="12.75">
      <c r="G53" s="87"/>
      <c r="T53" s="71"/>
      <c r="U53" s="71"/>
    </row>
    <row r="54" spans="1:21" ht="12.75">
      <c r="A54" s="11" t="s">
        <v>52</v>
      </c>
      <c r="B54" s="55"/>
      <c r="C54" s="55"/>
      <c r="D54" s="55"/>
      <c r="E54" s="88"/>
      <c r="F54" s="89"/>
      <c r="G54" s="87"/>
      <c r="T54" s="71"/>
      <c r="U54" s="71"/>
    </row>
    <row r="55" spans="1:21" ht="12.75">
      <c r="A55" s="14" t="s">
        <v>148</v>
      </c>
      <c r="B55" s="15" t="s">
        <v>107</v>
      </c>
      <c r="C55" s="16"/>
      <c r="D55" s="16"/>
      <c r="E55" s="16"/>
      <c r="F55" s="56"/>
      <c r="G55" s="9"/>
      <c r="J55" s="1"/>
      <c r="T55" s="71"/>
      <c r="U55" s="71"/>
    </row>
    <row r="56" spans="1:21" ht="12.75">
      <c r="A56" s="21" t="s">
        <v>108</v>
      </c>
      <c r="B56" s="24" t="s">
        <v>107</v>
      </c>
      <c r="C56" s="12"/>
      <c r="D56" s="12"/>
      <c r="E56" s="12"/>
      <c r="F56" s="61"/>
      <c r="G56" s="9"/>
      <c r="H56" s="11" t="s">
        <v>52</v>
      </c>
      <c r="J56" s="1"/>
      <c r="T56" s="71"/>
      <c r="U56" s="71"/>
    </row>
    <row r="57" spans="1:21" ht="12.75">
      <c r="A57" s="21" t="s">
        <v>3</v>
      </c>
      <c r="B57" s="24" t="s">
        <v>28</v>
      </c>
      <c r="C57" s="12"/>
      <c r="D57" s="12"/>
      <c r="E57" s="12"/>
      <c r="F57" s="61"/>
      <c r="G57" s="9"/>
      <c r="H57" s="90" t="s">
        <v>109</v>
      </c>
      <c r="I57" s="90" t="s">
        <v>60</v>
      </c>
      <c r="J57" s="90" t="s">
        <v>156</v>
      </c>
      <c r="T57" s="71"/>
      <c r="U57" s="71"/>
    </row>
    <row r="58" spans="1:21" ht="12.75">
      <c r="A58" s="21" t="s">
        <v>110</v>
      </c>
      <c r="B58" s="24" t="s">
        <v>111</v>
      </c>
      <c r="C58" s="12"/>
      <c r="D58" s="12"/>
      <c r="E58" s="12"/>
      <c r="F58" s="61"/>
      <c r="G58" s="9"/>
      <c r="H58" s="91" t="s">
        <v>112</v>
      </c>
      <c r="I58" s="91" t="s">
        <v>63</v>
      </c>
      <c r="J58" s="91" t="s">
        <v>153</v>
      </c>
      <c r="T58" s="71"/>
      <c r="U58" s="71"/>
    </row>
    <row r="59" spans="1:21" ht="12.75">
      <c r="A59" s="21" t="s">
        <v>113</v>
      </c>
      <c r="B59" s="24" t="s">
        <v>114</v>
      </c>
      <c r="C59" s="12"/>
      <c r="D59" s="12"/>
      <c r="E59" s="12"/>
      <c r="F59" s="61"/>
      <c r="G59" s="9"/>
      <c r="H59" s="92" t="s">
        <v>115</v>
      </c>
      <c r="I59" s="92" t="s">
        <v>62</v>
      </c>
      <c r="J59" s="92" t="s">
        <v>152</v>
      </c>
      <c r="T59" s="71"/>
      <c r="U59" s="71"/>
    </row>
    <row r="60" spans="1:21" ht="12.75">
      <c r="A60" s="21" t="s">
        <v>116</v>
      </c>
      <c r="B60" s="24" t="s">
        <v>149</v>
      </c>
      <c r="C60" s="12"/>
      <c r="D60" s="12"/>
      <c r="E60" s="12"/>
      <c r="F60" s="61"/>
      <c r="G60" s="9"/>
      <c r="H60" s="92" t="s">
        <v>117</v>
      </c>
      <c r="I60" s="92" t="s">
        <v>61</v>
      </c>
      <c r="J60" s="92" t="s">
        <v>151</v>
      </c>
      <c r="P60" s="53"/>
      <c r="Q60" s="53"/>
      <c r="R60" s="53"/>
      <c r="S60" s="53"/>
      <c r="T60" s="53"/>
      <c r="U60" s="53"/>
    </row>
    <row r="61" spans="1:21" ht="12.75">
      <c r="A61" s="21" t="s">
        <v>118</v>
      </c>
      <c r="B61" s="24" t="s">
        <v>119</v>
      </c>
      <c r="C61" s="12"/>
      <c r="D61" s="12"/>
      <c r="E61" s="12"/>
      <c r="F61" s="61"/>
      <c r="G61" s="93"/>
      <c r="H61" s="94" t="s">
        <v>11</v>
      </c>
      <c r="I61" s="94" t="s">
        <v>189</v>
      </c>
      <c r="J61" s="94" t="s">
        <v>150</v>
      </c>
      <c r="O61" s="53"/>
      <c r="T61" s="71"/>
      <c r="U61" s="71"/>
    </row>
    <row r="62" spans="1:21" ht="12.75">
      <c r="A62" s="25" t="s">
        <v>120</v>
      </c>
      <c r="B62" s="26" t="s">
        <v>121</v>
      </c>
      <c r="C62" s="95"/>
      <c r="D62" s="95"/>
      <c r="E62" s="27"/>
      <c r="F62" s="65"/>
      <c r="G62" s="93"/>
      <c r="H62" s="53"/>
      <c r="T62" s="71"/>
      <c r="U62" s="71"/>
    </row>
    <row r="63" spans="5:22" ht="12.75">
      <c r="E63" s="96"/>
      <c r="F63" s="52"/>
      <c r="H63" s="53"/>
      <c r="T63" s="71"/>
      <c r="U63" s="71"/>
      <c r="V63" s="53"/>
    </row>
    <row r="64" spans="3:22" s="53" customFormat="1" ht="12.75">
      <c r="C64" s="73"/>
      <c r="D64" s="36" t="s">
        <v>56</v>
      </c>
      <c r="E64" s="36" t="s">
        <v>56</v>
      </c>
      <c r="F64" s="36" t="s">
        <v>56</v>
      </c>
      <c r="G64" s="74" t="s">
        <v>122</v>
      </c>
      <c r="H64" s="74" t="s">
        <v>122</v>
      </c>
      <c r="I64" s="74" t="s">
        <v>122</v>
      </c>
      <c r="J64" s="74" t="s">
        <v>122</v>
      </c>
      <c r="K64" s="74" t="s">
        <v>122</v>
      </c>
      <c r="O64" s="52"/>
      <c r="P64" s="52"/>
      <c r="Q64" s="52"/>
      <c r="R64" s="52"/>
      <c r="S64" s="52"/>
      <c r="T64" s="71"/>
      <c r="U64" s="71"/>
      <c r="V64" s="54"/>
    </row>
    <row r="65" spans="1:21" ht="12.75">
      <c r="A65" s="38" t="s">
        <v>53</v>
      </c>
      <c r="B65" s="38" t="s">
        <v>59</v>
      </c>
      <c r="C65" s="97" t="s">
        <v>123</v>
      </c>
      <c r="D65" s="97" t="s">
        <v>148</v>
      </c>
      <c r="E65" s="97" t="s">
        <v>108</v>
      </c>
      <c r="F65" s="97" t="s">
        <v>3</v>
      </c>
      <c r="G65" s="97" t="s">
        <v>110</v>
      </c>
      <c r="H65" s="97" t="s">
        <v>29</v>
      </c>
      <c r="I65" s="97" t="s">
        <v>116</v>
      </c>
      <c r="J65" s="97" t="s">
        <v>118</v>
      </c>
      <c r="K65" s="97" t="s">
        <v>120</v>
      </c>
      <c r="T65" s="71"/>
      <c r="U65" s="71"/>
    </row>
    <row r="66" spans="1:21" ht="14.25">
      <c r="A66" s="98" t="s">
        <v>210</v>
      </c>
      <c r="B66" s="99">
        <v>42542</v>
      </c>
      <c r="C66" s="100" t="s">
        <v>124</v>
      </c>
      <c r="D66" s="101" t="s">
        <v>172</v>
      </c>
      <c r="E66" s="102" t="s">
        <v>61</v>
      </c>
      <c r="F66" s="103" t="s">
        <v>7</v>
      </c>
      <c r="G66" s="40">
        <v>10</v>
      </c>
      <c r="H66" s="40">
        <v>0</v>
      </c>
      <c r="I66" s="82" t="s">
        <v>141</v>
      </c>
      <c r="J66" s="104"/>
      <c r="K66" s="104"/>
      <c r="T66" s="71"/>
      <c r="U66" s="71"/>
    </row>
    <row r="67" spans="1:21" ht="14.25">
      <c r="A67" s="105" t="s">
        <v>210</v>
      </c>
      <c r="B67" s="106">
        <v>42542</v>
      </c>
      <c r="C67" s="100" t="s">
        <v>125</v>
      </c>
      <c r="D67" s="101" t="s">
        <v>182</v>
      </c>
      <c r="E67" s="102" t="s">
        <v>61</v>
      </c>
      <c r="F67" s="103" t="s">
        <v>7</v>
      </c>
      <c r="G67" s="40">
        <v>10</v>
      </c>
      <c r="H67" s="40">
        <v>0</v>
      </c>
      <c r="I67" s="82" t="s">
        <v>141</v>
      </c>
      <c r="J67" s="104"/>
      <c r="K67" s="104"/>
      <c r="T67" s="71"/>
      <c r="U67" s="71"/>
    </row>
    <row r="68" spans="1:21" ht="14.25">
      <c r="A68" s="105" t="s">
        <v>210</v>
      </c>
      <c r="B68" s="106">
        <v>42542</v>
      </c>
      <c r="C68" s="100" t="s">
        <v>126</v>
      </c>
      <c r="D68" s="101" t="s">
        <v>183</v>
      </c>
      <c r="E68" s="102" t="s">
        <v>61</v>
      </c>
      <c r="F68" s="103" t="s">
        <v>7</v>
      </c>
      <c r="G68" s="40">
        <v>20</v>
      </c>
      <c r="H68" s="40">
        <v>0</v>
      </c>
      <c r="I68" s="82" t="s">
        <v>141</v>
      </c>
      <c r="J68" s="104"/>
      <c r="K68" s="104"/>
      <c r="T68" s="71"/>
      <c r="U68" s="71"/>
    </row>
    <row r="69" spans="1:21" ht="14.25">
      <c r="A69" s="105" t="s">
        <v>210</v>
      </c>
      <c r="B69" s="106">
        <v>42542</v>
      </c>
      <c r="C69" s="100" t="s">
        <v>127</v>
      </c>
      <c r="D69" s="101" t="s">
        <v>167</v>
      </c>
      <c r="E69" s="102" t="s">
        <v>63</v>
      </c>
      <c r="F69" s="103" t="s">
        <v>7</v>
      </c>
      <c r="G69" s="40">
        <v>10</v>
      </c>
      <c r="H69" s="40">
        <v>0</v>
      </c>
      <c r="I69" s="82" t="s">
        <v>141</v>
      </c>
      <c r="J69" s="104"/>
      <c r="K69" s="104"/>
      <c r="T69" s="71"/>
      <c r="U69" s="71"/>
    </row>
    <row r="70" spans="1:21" ht="14.25">
      <c r="A70" s="105" t="s">
        <v>210</v>
      </c>
      <c r="B70" s="106">
        <v>42542</v>
      </c>
      <c r="C70" s="100" t="s">
        <v>128</v>
      </c>
      <c r="D70" s="101" t="s">
        <v>166</v>
      </c>
      <c r="E70" s="102" t="s">
        <v>61</v>
      </c>
      <c r="F70" s="103" t="s">
        <v>8</v>
      </c>
      <c r="G70" s="40">
        <v>20</v>
      </c>
      <c r="H70" s="40">
        <v>0</v>
      </c>
      <c r="I70" s="82" t="s">
        <v>141</v>
      </c>
      <c r="J70" s="104"/>
      <c r="K70" s="104"/>
      <c r="T70" s="71"/>
      <c r="U70" s="71"/>
    </row>
    <row r="71" spans="1:21" ht="14.25">
      <c r="A71" s="105" t="s">
        <v>210</v>
      </c>
      <c r="B71" s="106">
        <v>42542</v>
      </c>
      <c r="C71" s="100" t="s">
        <v>129</v>
      </c>
      <c r="D71" s="101" t="s">
        <v>171</v>
      </c>
      <c r="E71" s="102" t="s">
        <v>61</v>
      </c>
      <c r="F71" s="103" t="s">
        <v>8</v>
      </c>
      <c r="G71" s="40">
        <v>15</v>
      </c>
      <c r="H71" s="40">
        <v>0</v>
      </c>
      <c r="I71" s="82" t="s">
        <v>141</v>
      </c>
      <c r="J71" s="104"/>
      <c r="K71" s="104"/>
      <c r="T71" s="71"/>
      <c r="U71" s="71"/>
    </row>
    <row r="72" spans="1:21" ht="14.25">
      <c r="A72" s="105" t="s">
        <v>210</v>
      </c>
      <c r="B72" s="106">
        <v>42542</v>
      </c>
      <c r="C72" s="100" t="s">
        <v>130</v>
      </c>
      <c r="D72" s="101" t="s">
        <v>171</v>
      </c>
      <c r="E72" s="102" t="s">
        <v>189</v>
      </c>
      <c r="F72" s="103" t="s">
        <v>8</v>
      </c>
      <c r="G72" s="40">
        <v>15</v>
      </c>
      <c r="H72" s="40">
        <v>0</v>
      </c>
      <c r="I72" s="82" t="s">
        <v>141</v>
      </c>
      <c r="J72" s="104"/>
      <c r="K72" s="104"/>
      <c r="T72" s="71"/>
      <c r="U72" s="71"/>
    </row>
    <row r="73" spans="1:21" ht="14.25">
      <c r="A73" s="105" t="s">
        <v>210</v>
      </c>
      <c r="B73" s="106">
        <v>42542</v>
      </c>
      <c r="C73" s="100" t="s">
        <v>131</v>
      </c>
      <c r="D73" s="101" t="s">
        <v>184</v>
      </c>
      <c r="E73" s="102" t="s">
        <v>61</v>
      </c>
      <c r="F73" s="103" t="s">
        <v>8</v>
      </c>
      <c r="G73" s="40">
        <v>15</v>
      </c>
      <c r="H73" s="40">
        <v>0</v>
      </c>
      <c r="I73" s="82" t="s">
        <v>141</v>
      </c>
      <c r="J73" s="104"/>
      <c r="K73" s="104"/>
      <c r="T73" s="71"/>
      <c r="U73" s="71"/>
    </row>
    <row r="74" spans="1:21" ht="14.25">
      <c r="A74" s="105" t="s">
        <v>210</v>
      </c>
      <c r="B74" s="106">
        <v>42542</v>
      </c>
      <c r="C74" s="100" t="s">
        <v>132</v>
      </c>
      <c r="D74" s="101" t="s">
        <v>166</v>
      </c>
      <c r="E74" s="102" t="s">
        <v>62</v>
      </c>
      <c r="F74" s="103" t="s">
        <v>9</v>
      </c>
      <c r="G74" s="40">
        <v>20</v>
      </c>
      <c r="H74" s="40">
        <v>0</v>
      </c>
      <c r="I74" s="82" t="s">
        <v>141</v>
      </c>
      <c r="J74" s="104"/>
      <c r="K74" s="104"/>
      <c r="T74" s="71"/>
      <c r="U74" s="71"/>
    </row>
    <row r="75" spans="1:21" ht="14.25">
      <c r="A75" s="105" t="s">
        <v>210</v>
      </c>
      <c r="B75" s="106">
        <v>42542</v>
      </c>
      <c r="C75" s="100" t="s">
        <v>133</v>
      </c>
      <c r="D75" s="101" t="s">
        <v>166</v>
      </c>
      <c r="E75" s="102" t="s">
        <v>189</v>
      </c>
      <c r="F75" s="103" t="s">
        <v>9</v>
      </c>
      <c r="G75" s="40">
        <v>10</v>
      </c>
      <c r="H75" s="40">
        <v>0</v>
      </c>
      <c r="I75" s="82" t="s">
        <v>141</v>
      </c>
      <c r="J75" s="104"/>
      <c r="K75" s="104"/>
      <c r="T75" s="71"/>
      <c r="U75" s="71"/>
    </row>
    <row r="76" spans="1:21" ht="14.25">
      <c r="A76" s="105" t="s">
        <v>210</v>
      </c>
      <c r="B76" s="106">
        <v>42542</v>
      </c>
      <c r="C76" s="100" t="s">
        <v>134</v>
      </c>
      <c r="D76" s="101" t="s">
        <v>171</v>
      </c>
      <c r="E76" s="102" t="s">
        <v>62</v>
      </c>
      <c r="F76" s="103" t="s">
        <v>9</v>
      </c>
      <c r="G76" s="40">
        <v>15</v>
      </c>
      <c r="H76" s="40">
        <v>3</v>
      </c>
      <c r="I76" s="82" t="s">
        <v>141</v>
      </c>
      <c r="J76" s="104"/>
      <c r="K76" s="104"/>
      <c r="T76" s="71"/>
      <c r="U76" s="71"/>
    </row>
    <row r="77" spans="1:21" ht="14.25">
      <c r="A77" s="105" t="s">
        <v>210</v>
      </c>
      <c r="B77" s="106">
        <v>42542</v>
      </c>
      <c r="C77" s="100" t="s">
        <v>135</v>
      </c>
      <c r="D77" s="101" t="s">
        <v>171</v>
      </c>
      <c r="E77" s="102" t="s">
        <v>63</v>
      </c>
      <c r="F77" s="103" t="s">
        <v>9</v>
      </c>
      <c r="G77" s="40">
        <v>20</v>
      </c>
      <c r="H77" s="40">
        <v>0</v>
      </c>
      <c r="I77" s="82" t="s">
        <v>141</v>
      </c>
      <c r="J77" s="104"/>
      <c r="K77" s="104"/>
      <c r="T77" s="71"/>
      <c r="U77" s="71"/>
    </row>
    <row r="78" spans="1:21" ht="16.5" thickBot="1">
      <c r="A78" s="2"/>
      <c r="T78" s="71"/>
      <c r="U78" s="71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1"/>
      <c r="U79" s="71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1"/>
      <c r="U80" s="71"/>
    </row>
    <row r="81" spans="1:21" ht="12.75">
      <c r="A81" s="11" t="s">
        <v>52</v>
      </c>
      <c r="B81" s="55"/>
      <c r="C81" s="55"/>
      <c r="D81" s="7"/>
      <c r="E81" s="7"/>
      <c r="F81" s="7"/>
      <c r="G81" s="3"/>
      <c r="H81" s="3"/>
      <c r="I81" s="3"/>
      <c r="T81" s="71"/>
      <c r="U81" s="71"/>
    </row>
    <row r="82" spans="1:21" ht="12.75">
      <c r="A82" s="14" t="s">
        <v>137</v>
      </c>
      <c r="B82" s="15" t="s">
        <v>138</v>
      </c>
      <c r="C82" s="107"/>
      <c r="D82" s="108"/>
      <c r="E82" s="7"/>
      <c r="F82" s="3"/>
      <c r="G82" s="109"/>
      <c r="H82" s="3"/>
      <c r="I82" s="3"/>
      <c r="T82" s="71"/>
      <c r="U82" s="71"/>
    </row>
    <row r="83" spans="1:21" ht="12.75">
      <c r="A83" s="21" t="s">
        <v>139</v>
      </c>
      <c r="B83" s="11" t="s">
        <v>140</v>
      </c>
      <c r="C83" s="110"/>
      <c r="D83" s="111"/>
      <c r="E83" s="7"/>
      <c r="F83" s="54"/>
      <c r="G83" s="109"/>
      <c r="H83" s="3"/>
      <c r="I83" s="3"/>
      <c r="T83" s="71"/>
      <c r="U83" s="71"/>
    </row>
    <row r="84" spans="1:21" ht="12.75">
      <c r="A84" s="25" t="s">
        <v>3</v>
      </c>
      <c r="B84" s="26" t="s">
        <v>12</v>
      </c>
      <c r="C84" s="95"/>
      <c r="D84" s="112"/>
      <c r="E84" s="7"/>
      <c r="F84" s="54"/>
      <c r="G84" s="109"/>
      <c r="H84" s="3"/>
      <c r="I84" s="3"/>
      <c r="T84" s="71"/>
      <c r="U84" s="71"/>
    </row>
    <row r="85" spans="1:21" ht="12.75">
      <c r="A85" s="3"/>
      <c r="B85" s="3"/>
      <c r="C85" s="3"/>
      <c r="D85" s="3"/>
      <c r="E85" s="3"/>
      <c r="F85" s="54"/>
      <c r="G85" s="3"/>
      <c r="H85" s="3"/>
      <c r="I85" s="3"/>
      <c r="T85" s="71"/>
      <c r="U85" s="71"/>
    </row>
    <row r="86" spans="1:21" ht="12.75" customHeight="1">
      <c r="A86" s="54"/>
      <c r="B86" s="54"/>
      <c r="C86" s="74" t="s">
        <v>122</v>
      </c>
      <c r="D86" s="36" t="s">
        <v>56</v>
      </c>
      <c r="E86" s="127" t="s">
        <v>30</v>
      </c>
      <c r="F86" s="127"/>
      <c r="G86" s="127"/>
      <c r="H86" s="128" t="s">
        <v>190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71"/>
      <c r="U86" s="71"/>
    </row>
    <row r="87" spans="1:21" ht="12.75">
      <c r="A87" s="113" t="s">
        <v>53</v>
      </c>
      <c r="B87" s="113" t="s">
        <v>59</v>
      </c>
      <c r="C87" s="113" t="s">
        <v>137</v>
      </c>
      <c r="D87" s="113" t="s">
        <v>139</v>
      </c>
      <c r="E87" s="113" t="s">
        <v>2</v>
      </c>
      <c r="F87" s="113" t="s">
        <v>1</v>
      </c>
      <c r="G87" s="113" t="s">
        <v>0</v>
      </c>
      <c r="H87" s="113" t="s">
        <v>191</v>
      </c>
      <c r="I87" s="113" t="s">
        <v>192</v>
      </c>
      <c r="J87" s="113" t="s">
        <v>193</v>
      </c>
      <c r="K87" s="113" t="s">
        <v>194</v>
      </c>
      <c r="L87" s="113" t="s">
        <v>195</v>
      </c>
      <c r="M87" s="113" t="s">
        <v>196</v>
      </c>
      <c r="N87" s="113" t="s">
        <v>197</v>
      </c>
      <c r="O87" s="113" t="s">
        <v>198</v>
      </c>
      <c r="P87" s="113" t="s">
        <v>199</v>
      </c>
      <c r="Q87" s="113" t="s">
        <v>200</v>
      </c>
      <c r="R87" s="113" t="s">
        <v>201</v>
      </c>
      <c r="S87" s="113" t="s">
        <v>202</v>
      </c>
      <c r="T87" s="71"/>
      <c r="U87" s="71"/>
    </row>
    <row r="88" spans="1:7" ht="12.75">
      <c r="A88" s="140" t="s">
        <v>210</v>
      </c>
      <c r="B88" s="141">
        <v>42542</v>
      </c>
      <c r="C88" s="139" t="s">
        <v>216</v>
      </c>
      <c r="D88" s="139">
        <v>33830</v>
      </c>
      <c r="E88" s="142" t="s">
        <v>206</v>
      </c>
      <c r="F88" s="142" t="s">
        <v>206</v>
      </c>
      <c r="G88" s="142">
        <v>7</v>
      </c>
    </row>
    <row r="89" spans="1:7" ht="12.75">
      <c r="A89" s="140" t="s">
        <v>210</v>
      </c>
      <c r="B89" s="141">
        <v>42542</v>
      </c>
      <c r="C89" s="139" t="s">
        <v>217</v>
      </c>
      <c r="D89" s="139">
        <v>69</v>
      </c>
      <c r="E89" s="142">
        <v>12</v>
      </c>
      <c r="F89" s="142">
        <v>11</v>
      </c>
      <c r="G89" s="142">
        <v>10</v>
      </c>
    </row>
    <row r="90" spans="1:7" ht="12.75">
      <c r="A90" s="140" t="s">
        <v>210</v>
      </c>
      <c r="B90" s="141">
        <v>42542</v>
      </c>
      <c r="C90" s="139" t="s">
        <v>218</v>
      </c>
      <c r="D90" s="139">
        <v>156</v>
      </c>
      <c r="E90" s="142">
        <v>6</v>
      </c>
      <c r="F90" s="142" t="s">
        <v>206</v>
      </c>
      <c r="G90" s="142" t="s">
        <v>206</v>
      </c>
    </row>
    <row r="91" spans="1:7" ht="12.75">
      <c r="A91" s="140" t="s">
        <v>210</v>
      </c>
      <c r="B91" s="141">
        <v>42542</v>
      </c>
      <c r="C91" s="139" t="s">
        <v>219</v>
      </c>
      <c r="D91" s="139">
        <v>164</v>
      </c>
      <c r="E91" s="142">
        <v>4</v>
      </c>
      <c r="F91" s="142">
        <v>2</v>
      </c>
      <c r="G91" s="142">
        <v>5</v>
      </c>
    </row>
    <row r="92" spans="1:7" ht="12.75">
      <c r="A92" s="140" t="s">
        <v>210</v>
      </c>
      <c r="B92" s="141">
        <v>42542</v>
      </c>
      <c r="C92" s="139" t="s">
        <v>220</v>
      </c>
      <c r="D92" s="139">
        <v>263</v>
      </c>
      <c r="E92" s="142">
        <v>3</v>
      </c>
      <c r="F92" s="142" t="s">
        <v>206</v>
      </c>
      <c r="G92" s="142" t="s">
        <v>206</v>
      </c>
    </row>
    <row r="93" spans="1:7" ht="12.75">
      <c r="A93" s="140" t="s">
        <v>210</v>
      </c>
      <c r="B93" s="141">
        <v>42542</v>
      </c>
      <c r="C93" s="139" t="s">
        <v>221</v>
      </c>
      <c r="D93" s="139">
        <v>191</v>
      </c>
      <c r="E93" s="142" t="s">
        <v>206</v>
      </c>
      <c r="F93" s="142" t="s">
        <v>206</v>
      </c>
      <c r="G93" s="142">
        <v>1</v>
      </c>
    </row>
    <row r="94" spans="1:7" ht="12.75">
      <c r="A94" s="140" t="s">
        <v>210</v>
      </c>
      <c r="B94" s="141">
        <v>42542</v>
      </c>
      <c r="C94" s="139" t="s">
        <v>222</v>
      </c>
      <c r="D94" s="139">
        <v>189</v>
      </c>
      <c r="E94" s="142" t="s">
        <v>206</v>
      </c>
      <c r="F94" s="142">
        <v>1</v>
      </c>
      <c r="G94" s="142">
        <v>2</v>
      </c>
    </row>
    <row r="95" spans="1:7" ht="12.75">
      <c r="A95" s="140" t="s">
        <v>210</v>
      </c>
      <c r="B95" s="141">
        <v>42542</v>
      </c>
      <c r="C95" s="139" t="s">
        <v>223</v>
      </c>
      <c r="D95" s="139">
        <v>286</v>
      </c>
      <c r="E95" s="142">
        <v>6</v>
      </c>
      <c r="F95" s="142">
        <v>3</v>
      </c>
      <c r="G95" s="142">
        <v>1</v>
      </c>
    </row>
    <row r="96" spans="1:7" ht="12.75">
      <c r="A96" s="140" t="s">
        <v>210</v>
      </c>
      <c r="B96" s="141">
        <v>42542</v>
      </c>
      <c r="C96" s="139" t="s">
        <v>224</v>
      </c>
      <c r="D96" s="139">
        <v>212</v>
      </c>
      <c r="E96" s="142">
        <v>66</v>
      </c>
      <c r="F96" s="142">
        <v>4</v>
      </c>
      <c r="G96" s="142">
        <v>7</v>
      </c>
    </row>
    <row r="97" spans="1:7" ht="12.75">
      <c r="A97" s="140" t="s">
        <v>210</v>
      </c>
      <c r="B97" s="141">
        <v>42542</v>
      </c>
      <c r="C97" s="139" t="s">
        <v>225</v>
      </c>
      <c r="D97" s="139">
        <v>200</v>
      </c>
      <c r="E97" s="142">
        <v>14</v>
      </c>
      <c r="F97" s="142">
        <v>81</v>
      </c>
      <c r="G97" s="142">
        <v>8</v>
      </c>
    </row>
    <row r="98" spans="1:7" ht="12.75">
      <c r="A98" s="140" t="s">
        <v>210</v>
      </c>
      <c r="B98" s="141">
        <v>42542</v>
      </c>
      <c r="C98" s="139" t="s">
        <v>226</v>
      </c>
      <c r="D98" s="139">
        <v>193</v>
      </c>
      <c r="E98" s="142">
        <v>1</v>
      </c>
      <c r="F98" s="142" t="s">
        <v>206</v>
      </c>
      <c r="G98" s="142" t="s">
        <v>206</v>
      </c>
    </row>
    <row r="99" spans="1:7" ht="12.75">
      <c r="A99" s="140" t="s">
        <v>210</v>
      </c>
      <c r="B99" s="141">
        <v>42542</v>
      </c>
      <c r="C99" s="139" t="s">
        <v>227</v>
      </c>
      <c r="D99" s="139">
        <v>3163</v>
      </c>
      <c r="E99" s="142" t="s">
        <v>206</v>
      </c>
      <c r="F99" s="142" t="s">
        <v>206</v>
      </c>
      <c r="G99" s="142">
        <v>1</v>
      </c>
    </row>
    <row r="100" spans="1:7" ht="12.75">
      <c r="A100" s="140" t="s">
        <v>210</v>
      </c>
      <c r="B100" s="141">
        <v>42542</v>
      </c>
      <c r="C100" s="139" t="s">
        <v>228</v>
      </c>
      <c r="D100" s="139">
        <v>245</v>
      </c>
      <c r="E100" s="142">
        <v>1</v>
      </c>
      <c r="F100" s="142" t="s">
        <v>206</v>
      </c>
      <c r="G100" s="142" t="s">
        <v>206</v>
      </c>
    </row>
    <row r="101" spans="1:7" ht="12.75">
      <c r="A101" s="140" t="s">
        <v>210</v>
      </c>
      <c r="B101" s="141">
        <v>42542</v>
      </c>
      <c r="C101" s="139" t="s">
        <v>229</v>
      </c>
      <c r="D101" s="139">
        <v>183</v>
      </c>
      <c r="E101" s="142">
        <v>5</v>
      </c>
      <c r="F101" s="142">
        <v>4</v>
      </c>
      <c r="G101" s="142">
        <v>2</v>
      </c>
    </row>
    <row r="102" spans="1:7" ht="12.75">
      <c r="A102" s="140" t="s">
        <v>210</v>
      </c>
      <c r="B102" s="141">
        <v>42542</v>
      </c>
      <c r="C102" s="139" t="s">
        <v>230</v>
      </c>
      <c r="D102" s="139">
        <v>364</v>
      </c>
      <c r="E102" s="142">
        <v>868</v>
      </c>
      <c r="F102" s="142">
        <v>572</v>
      </c>
      <c r="G102" s="142">
        <v>325</v>
      </c>
    </row>
    <row r="103" spans="1:7" ht="12.75">
      <c r="A103" s="140" t="s">
        <v>210</v>
      </c>
      <c r="B103" s="141">
        <v>42542</v>
      </c>
      <c r="C103" s="139" t="s">
        <v>231</v>
      </c>
      <c r="D103" s="139">
        <v>383</v>
      </c>
      <c r="E103" s="142">
        <v>16</v>
      </c>
      <c r="F103" s="142" t="s">
        <v>206</v>
      </c>
      <c r="G103" s="142" t="s">
        <v>206</v>
      </c>
    </row>
    <row r="104" spans="1:7" ht="12.75">
      <c r="A104" s="140" t="s">
        <v>210</v>
      </c>
      <c r="B104" s="141">
        <v>42542</v>
      </c>
      <c r="C104" s="139" t="s">
        <v>232</v>
      </c>
      <c r="D104" s="139">
        <v>390</v>
      </c>
      <c r="E104" s="142" t="s">
        <v>206</v>
      </c>
      <c r="F104" s="142" t="s">
        <v>206</v>
      </c>
      <c r="G104" s="142">
        <v>2</v>
      </c>
    </row>
    <row r="105" spans="1:7" ht="12.75">
      <c r="A105" s="140" t="s">
        <v>210</v>
      </c>
      <c r="B105" s="141">
        <v>42542</v>
      </c>
      <c r="C105" s="139" t="s">
        <v>233</v>
      </c>
      <c r="D105" s="139">
        <v>451</v>
      </c>
      <c r="E105" s="142">
        <v>20</v>
      </c>
      <c r="F105" s="142">
        <v>16</v>
      </c>
      <c r="G105" s="142">
        <v>19</v>
      </c>
    </row>
    <row r="106" spans="1:7" ht="12.75">
      <c r="A106" s="140" t="s">
        <v>210</v>
      </c>
      <c r="B106" s="141">
        <v>42542</v>
      </c>
      <c r="C106" s="139" t="s">
        <v>234</v>
      </c>
      <c r="D106" s="139">
        <v>502</v>
      </c>
      <c r="E106" s="142">
        <v>3</v>
      </c>
      <c r="F106" s="142" t="s">
        <v>206</v>
      </c>
      <c r="G106" s="142">
        <v>12</v>
      </c>
    </row>
    <row r="107" spans="1:7" ht="12.75">
      <c r="A107" s="140" t="s">
        <v>210</v>
      </c>
      <c r="B107" s="141">
        <v>42542</v>
      </c>
      <c r="C107" s="139" t="s">
        <v>235</v>
      </c>
      <c r="D107" s="139">
        <v>421</v>
      </c>
      <c r="E107" s="142">
        <v>5</v>
      </c>
      <c r="F107" s="142">
        <v>19</v>
      </c>
      <c r="G107" s="142">
        <v>27</v>
      </c>
    </row>
    <row r="108" spans="1:7" ht="12.75">
      <c r="A108" s="140" t="s">
        <v>210</v>
      </c>
      <c r="B108" s="141">
        <v>42542</v>
      </c>
      <c r="C108" s="139" t="s">
        <v>236</v>
      </c>
      <c r="D108" s="139">
        <v>3181</v>
      </c>
      <c r="E108" s="142" t="s">
        <v>206</v>
      </c>
      <c r="F108" s="142" t="s">
        <v>206</v>
      </c>
      <c r="G108" s="142">
        <v>42</v>
      </c>
    </row>
    <row r="109" spans="1:7" ht="12.75">
      <c r="A109" s="140" t="s">
        <v>210</v>
      </c>
      <c r="B109" s="141">
        <v>42542</v>
      </c>
      <c r="C109" s="139" t="s">
        <v>237</v>
      </c>
      <c r="D109" s="139">
        <v>400</v>
      </c>
      <c r="E109" s="142">
        <v>1</v>
      </c>
      <c r="F109" s="142" t="s">
        <v>206</v>
      </c>
      <c r="G109" s="142" t="s">
        <v>206</v>
      </c>
    </row>
    <row r="110" spans="1:7" ht="12.75">
      <c r="A110" s="140" t="s">
        <v>210</v>
      </c>
      <c r="B110" s="141">
        <v>42542</v>
      </c>
      <c r="C110" s="139" t="s">
        <v>238</v>
      </c>
      <c r="D110" s="139">
        <v>443</v>
      </c>
      <c r="E110" s="142" t="s">
        <v>206</v>
      </c>
      <c r="F110" s="142" t="s">
        <v>206</v>
      </c>
      <c r="G110" s="142">
        <v>2</v>
      </c>
    </row>
    <row r="111" spans="1:7" ht="12.75">
      <c r="A111" s="140" t="s">
        <v>210</v>
      </c>
      <c r="B111" s="141">
        <v>42542</v>
      </c>
      <c r="C111" s="139" t="s">
        <v>239</v>
      </c>
      <c r="D111" s="139">
        <v>404</v>
      </c>
      <c r="E111" s="142">
        <v>8</v>
      </c>
      <c r="F111" s="142">
        <v>36</v>
      </c>
      <c r="G111" s="142">
        <v>21</v>
      </c>
    </row>
    <row r="112" spans="1:7" ht="12.75">
      <c r="A112" s="140" t="s">
        <v>210</v>
      </c>
      <c r="B112" s="141">
        <v>42542</v>
      </c>
      <c r="C112" s="139" t="s">
        <v>240</v>
      </c>
      <c r="D112" s="139">
        <v>399</v>
      </c>
      <c r="E112" s="142" t="s">
        <v>206</v>
      </c>
      <c r="F112" s="142" t="s">
        <v>206</v>
      </c>
      <c r="G112" s="142">
        <v>2</v>
      </c>
    </row>
    <row r="113" spans="1:7" ht="12.75">
      <c r="A113" s="140" t="s">
        <v>210</v>
      </c>
      <c r="B113" s="141">
        <v>42542</v>
      </c>
      <c r="C113" s="139" t="s">
        <v>241</v>
      </c>
      <c r="D113" s="139">
        <v>491</v>
      </c>
      <c r="E113" s="142">
        <v>1</v>
      </c>
      <c r="F113" s="142">
        <v>7</v>
      </c>
      <c r="G113" s="142">
        <v>15</v>
      </c>
    </row>
    <row r="114" spans="1:7" ht="12.75">
      <c r="A114" s="140" t="s">
        <v>210</v>
      </c>
      <c r="B114" s="141">
        <v>42542</v>
      </c>
      <c r="C114" s="139" t="s">
        <v>242</v>
      </c>
      <c r="D114" s="139">
        <v>473</v>
      </c>
      <c r="E114" s="142" t="s">
        <v>206</v>
      </c>
      <c r="F114" s="142">
        <v>4</v>
      </c>
      <c r="G114" s="142">
        <v>17</v>
      </c>
    </row>
    <row r="115" spans="1:7" ht="12.75">
      <c r="A115" s="140" t="s">
        <v>210</v>
      </c>
      <c r="B115" s="141">
        <v>42542</v>
      </c>
      <c r="C115" s="139" t="s">
        <v>243</v>
      </c>
      <c r="D115" s="139">
        <v>735</v>
      </c>
      <c r="E115" s="142" t="s">
        <v>206</v>
      </c>
      <c r="F115" s="142" t="s">
        <v>206</v>
      </c>
      <c r="G115" s="142">
        <v>4</v>
      </c>
    </row>
    <row r="116" spans="1:7" ht="12.75">
      <c r="A116" s="140" t="s">
        <v>210</v>
      </c>
      <c r="B116" s="141">
        <v>42542</v>
      </c>
      <c r="C116" s="139" t="s">
        <v>244</v>
      </c>
      <c r="D116" s="139">
        <v>618</v>
      </c>
      <c r="E116" s="142">
        <v>18</v>
      </c>
      <c r="F116" s="142" t="s">
        <v>206</v>
      </c>
      <c r="G116" s="142">
        <v>3</v>
      </c>
    </row>
    <row r="117" spans="1:7" ht="12.75">
      <c r="A117" s="140" t="s">
        <v>210</v>
      </c>
      <c r="B117" s="141">
        <v>42542</v>
      </c>
      <c r="C117" s="139" t="s">
        <v>245</v>
      </c>
      <c r="D117" s="139">
        <v>619</v>
      </c>
      <c r="E117" s="142">
        <v>61</v>
      </c>
      <c r="F117" s="142">
        <v>32</v>
      </c>
      <c r="G117" s="142">
        <v>41</v>
      </c>
    </row>
    <row r="118" spans="1:7" ht="12.75">
      <c r="A118" s="140" t="s">
        <v>210</v>
      </c>
      <c r="B118" s="141">
        <v>42542</v>
      </c>
      <c r="C118" s="139" t="s">
        <v>246</v>
      </c>
      <c r="D118" s="139">
        <v>623</v>
      </c>
      <c r="E118" s="142">
        <v>2</v>
      </c>
      <c r="F118" s="142" t="s">
        <v>206</v>
      </c>
      <c r="G118" s="142" t="s">
        <v>206</v>
      </c>
    </row>
    <row r="119" spans="1:7" ht="12.75">
      <c r="A119" s="140" t="s">
        <v>210</v>
      </c>
      <c r="B119" s="141">
        <v>42542</v>
      </c>
      <c r="C119" s="139" t="s">
        <v>247</v>
      </c>
      <c r="D119" s="139">
        <v>622</v>
      </c>
      <c r="E119" s="142">
        <v>2</v>
      </c>
      <c r="F119" s="142" t="s">
        <v>206</v>
      </c>
      <c r="G119" s="142" t="s">
        <v>206</v>
      </c>
    </row>
    <row r="120" spans="1:7" ht="12.75">
      <c r="A120" s="140" t="s">
        <v>210</v>
      </c>
      <c r="B120" s="141">
        <v>42542</v>
      </c>
      <c r="C120" s="139" t="s">
        <v>248</v>
      </c>
      <c r="D120" s="139">
        <v>625</v>
      </c>
      <c r="E120" s="142">
        <v>10</v>
      </c>
      <c r="F120" s="142">
        <v>18</v>
      </c>
      <c r="G120" s="142">
        <v>3</v>
      </c>
    </row>
    <row r="121" spans="1:7" ht="12.75">
      <c r="A121" s="140" t="s">
        <v>210</v>
      </c>
      <c r="B121" s="141">
        <v>42542</v>
      </c>
      <c r="C121" s="139" t="s">
        <v>249</v>
      </c>
      <c r="D121" s="139">
        <v>637</v>
      </c>
      <c r="E121" s="142" t="s">
        <v>206</v>
      </c>
      <c r="F121" s="142">
        <v>3</v>
      </c>
      <c r="G121" s="142" t="s">
        <v>206</v>
      </c>
    </row>
    <row r="122" spans="1:7" ht="12.75">
      <c r="A122" s="140" t="s">
        <v>210</v>
      </c>
      <c r="B122" s="141">
        <v>42542</v>
      </c>
      <c r="C122" s="139" t="s">
        <v>250</v>
      </c>
      <c r="D122" s="139">
        <v>839</v>
      </c>
      <c r="E122" s="142">
        <v>3</v>
      </c>
      <c r="F122" s="142" t="s">
        <v>206</v>
      </c>
      <c r="G122" s="142" t="s">
        <v>206</v>
      </c>
    </row>
    <row r="123" spans="1:7" ht="12.75">
      <c r="A123" s="140" t="s">
        <v>210</v>
      </c>
      <c r="B123" s="141">
        <v>42542</v>
      </c>
      <c r="C123" s="139" t="s">
        <v>251</v>
      </c>
      <c r="D123" s="139">
        <v>822</v>
      </c>
      <c r="E123" s="142" t="s">
        <v>206</v>
      </c>
      <c r="F123" s="142">
        <v>1</v>
      </c>
      <c r="G123" s="142" t="s">
        <v>206</v>
      </c>
    </row>
    <row r="124" spans="1:7" ht="12.75">
      <c r="A124" s="140" t="s">
        <v>210</v>
      </c>
      <c r="B124" s="141">
        <v>42542</v>
      </c>
      <c r="C124" s="139" t="s">
        <v>252</v>
      </c>
      <c r="D124" s="139">
        <v>807</v>
      </c>
      <c r="E124" s="142">
        <v>289</v>
      </c>
      <c r="F124" s="142">
        <v>393</v>
      </c>
      <c r="G124" s="142">
        <v>1200</v>
      </c>
    </row>
    <row r="125" spans="1:7" ht="12.75">
      <c r="A125" s="140" t="s">
        <v>210</v>
      </c>
      <c r="B125" s="141">
        <v>42542</v>
      </c>
      <c r="C125" s="139" t="s">
        <v>253</v>
      </c>
      <c r="D125" s="139">
        <v>9813</v>
      </c>
      <c r="E125" s="142" t="s">
        <v>206</v>
      </c>
      <c r="F125" s="142">
        <v>1</v>
      </c>
      <c r="G125" s="142">
        <v>1</v>
      </c>
    </row>
    <row r="126" spans="1:7" ht="12.75">
      <c r="A126" s="140" t="s">
        <v>210</v>
      </c>
      <c r="B126" s="141">
        <v>42542</v>
      </c>
      <c r="C126" s="139" t="s">
        <v>254</v>
      </c>
      <c r="D126" s="139">
        <v>3202</v>
      </c>
      <c r="E126" s="142">
        <v>1</v>
      </c>
      <c r="F126" s="142" t="s">
        <v>206</v>
      </c>
      <c r="G126" s="142" t="s">
        <v>206</v>
      </c>
    </row>
    <row r="127" spans="1:7" ht="12.75">
      <c r="A127" s="140" t="s">
        <v>210</v>
      </c>
      <c r="B127" s="141">
        <v>42542</v>
      </c>
      <c r="C127" s="139" t="s">
        <v>255</v>
      </c>
      <c r="D127" s="139">
        <v>20393</v>
      </c>
      <c r="E127" s="142" t="s">
        <v>206</v>
      </c>
      <c r="F127" s="142">
        <v>2</v>
      </c>
      <c r="G127" s="142" t="s">
        <v>206</v>
      </c>
    </row>
    <row r="128" spans="1:7" ht="12.75">
      <c r="A128" s="140" t="s">
        <v>210</v>
      </c>
      <c r="B128" s="141">
        <v>42542</v>
      </c>
      <c r="C128" s="139" t="s">
        <v>256</v>
      </c>
      <c r="D128" s="139">
        <v>20537</v>
      </c>
      <c r="E128" s="142">
        <v>4</v>
      </c>
      <c r="F128" s="142">
        <v>1</v>
      </c>
      <c r="G128" s="142">
        <v>3</v>
      </c>
    </row>
    <row r="129" spans="1:7" ht="12.75">
      <c r="A129" s="140" t="s">
        <v>210</v>
      </c>
      <c r="B129" s="141">
        <v>42542</v>
      </c>
      <c r="C129" s="139" t="s">
        <v>257</v>
      </c>
      <c r="D129" s="139">
        <v>801</v>
      </c>
      <c r="E129" s="142">
        <v>62</v>
      </c>
      <c r="F129" s="142">
        <v>3</v>
      </c>
      <c r="G129" s="142">
        <v>10</v>
      </c>
    </row>
    <row r="130" spans="1:7" ht="12.75">
      <c r="A130" s="140" t="s">
        <v>210</v>
      </c>
      <c r="B130" s="141">
        <v>42542</v>
      </c>
      <c r="C130" s="139" t="s">
        <v>258</v>
      </c>
      <c r="D130" s="139">
        <v>753</v>
      </c>
      <c r="E130" s="142" t="s">
        <v>206</v>
      </c>
      <c r="F130" s="142" t="s">
        <v>206</v>
      </c>
      <c r="G130" s="142">
        <v>1</v>
      </c>
    </row>
    <row r="131" spans="1:7" ht="12.75">
      <c r="A131" s="140" t="s">
        <v>210</v>
      </c>
      <c r="B131" s="141">
        <v>42542</v>
      </c>
      <c r="C131" s="139" t="s">
        <v>259</v>
      </c>
      <c r="D131" s="139">
        <v>892</v>
      </c>
      <c r="E131" s="142">
        <v>6594</v>
      </c>
      <c r="F131" s="142">
        <v>2133</v>
      </c>
      <c r="G131" s="142">
        <v>3177</v>
      </c>
    </row>
    <row r="132" spans="1:7" ht="12.75">
      <c r="A132" s="140" t="s">
        <v>210</v>
      </c>
      <c r="B132" s="141">
        <v>42542</v>
      </c>
      <c r="C132" s="139" t="s">
        <v>260</v>
      </c>
      <c r="D132" s="139">
        <v>3206</v>
      </c>
      <c r="E132" s="142" t="s">
        <v>206</v>
      </c>
      <c r="F132" s="142" t="s">
        <v>206</v>
      </c>
      <c r="G132" s="142">
        <v>1</v>
      </c>
    </row>
    <row r="133" spans="1:7" ht="12.75">
      <c r="A133" s="140" t="s">
        <v>210</v>
      </c>
      <c r="B133" s="141">
        <v>42542</v>
      </c>
      <c r="C133" s="139" t="s">
        <v>261</v>
      </c>
      <c r="D133" s="139">
        <v>3170</v>
      </c>
      <c r="E133" s="142" t="s">
        <v>206</v>
      </c>
      <c r="F133" s="142" t="s">
        <v>206</v>
      </c>
      <c r="G133" s="142">
        <v>1</v>
      </c>
    </row>
    <row r="134" spans="1:7" ht="12.75">
      <c r="A134" s="140" t="s">
        <v>210</v>
      </c>
      <c r="B134" s="141">
        <v>42542</v>
      </c>
      <c r="C134" s="139" t="s">
        <v>262</v>
      </c>
      <c r="D134" s="139">
        <v>872</v>
      </c>
      <c r="E134" s="142">
        <v>1</v>
      </c>
      <c r="F134" s="142" t="s">
        <v>206</v>
      </c>
      <c r="G134" s="142">
        <v>2</v>
      </c>
    </row>
    <row r="135" spans="1:7" ht="12.75">
      <c r="A135" s="140" t="s">
        <v>210</v>
      </c>
      <c r="B135" s="141">
        <v>42542</v>
      </c>
      <c r="C135" s="139" t="s">
        <v>263</v>
      </c>
      <c r="D135" s="139">
        <v>880</v>
      </c>
      <c r="E135" s="142" t="s">
        <v>206</v>
      </c>
      <c r="F135" s="142">
        <v>1</v>
      </c>
      <c r="G135" s="142">
        <v>92</v>
      </c>
    </row>
    <row r="136" spans="1:7" ht="12.75">
      <c r="A136" s="140" t="s">
        <v>210</v>
      </c>
      <c r="B136" s="141">
        <v>42542</v>
      </c>
      <c r="C136" s="139" t="s">
        <v>264</v>
      </c>
      <c r="D136" s="139">
        <v>1043</v>
      </c>
      <c r="E136" s="142">
        <v>1</v>
      </c>
      <c r="F136" s="142">
        <v>1</v>
      </c>
      <c r="G136" s="142">
        <v>1</v>
      </c>
    </row>
    <row r="137" spans="1:7" ht="12.75">
      <c r="A137" s="140" t="s">
        <v>210</v>
      </c>
      <c r="B137" s="141">
        <v>42542</v>
      </c>
      <c r="C137" s="139" t="s">
        <v>265</v>
      </c>
      <c r="D137" s="139">
        <v>1028</v>
      </c>
      <c r="E137" s="142">
        <v>10</v>
      </c>
      <c r="F137" s="142">
        <v>5</v>
      </c>
      <c r="G137" s="142">
        <v>10</v>
      </c>
    </row>
    <row r="138" spans="1:7" ht="12.75">
      <c r="A138" s="140" t="s">
        <v>210</v>
      </c>
      <c r="B138" s="141">
        <v>42542</v>
      </c>
      <c r="C138" s="139" t="s">
        <v>266</v>
      </c>
      <c r="D138" s="139">
        <v>978</v>
      </c>
      <c r="E138" s="142">
        <v>82</v>
      </c>
      <c r="F138" s="142">
        <v>390</v>
      </c>
      <c r="G138" s="142">
        <v>1028</v>
      </c>
    </row>
    <row r="139" spans="1:7" ht="12.75">
      <c r="A139" s="140" t="s">
        <v>210</v>
      </c>
      <c r="B139" s="141">
        <v>42542</v>
      </c>
      <c r="C139" s="139" t="s">
        <v>267</v>
      </c>
      <c r="D139" s="139">
        <v>1001</v>
      </c>
      <c r="E139" s="142" t="s">
        <v>206</v>
      </c>
      <c r="F139" s="142" t="s">
        <v>206</v>
      </c>
      <c r="G139" s="142">
        <v>1</v>
      </c>
    </row>
    <row r="140" spans="1:7" ht="12.75">
      <c r="A140" s="140" t="s">
        <v>210</v>
      </c>
      <c r="B140" s="141">
        <v>42542</v>
      </c>
      <c r="C140" s="139" t="s">
        <v>268</v>
      </c>
      <c r="D140" s="139">
        <v>928</v>
      </c>
      <c r="E140" s="142" t="s">
        <v>206</v>
      </c>
      <c r="F140" s="142">
        <v>1</v>
      </c>
      <c r="G140" s="142" t="s">
        <v>206</v>
      </c>
    </row>
    <row r="141" spans="1:7" ht="12.75">
      <c r="A141" s="140" t="s">
        <v>210</v>
      </c>
      <c r="B141" s="141">
        <v>42542</v>
      </c>
      <c r="C141" s="139" t="s">
        <v>269</v>
      </c>
      <c r="D141" s="139">
        <v>933</v>
      </c>
      <c r="E141" s="142">
        <v>72</v>
      </c>
      <c r="F141" s="142">
        <v>100</v>
      </c>
      <c r="G141" s="142">
        <v>174</v>
      </c>
    </row>
    <row r="142" spans="1:7" ht="12.75">
      <c r="A142" s="140" t="s">
        <v>210</v>
      </c>
      <c r="B142" s="141">
        <v>42542</v>
      </c>
      <c r="C142" s="139" t="s">
        <v>270</v>
      </c>
      <c r="D142" s="139">
        <v>1064</v>
      </c>
      <c r="E142" s="142">
        <v>11</v>
      </c>
      <c r="F142" s="142">
        <v>1</v>
      </c>
      <c r="G142" s="142">
        <v>3</v>
      </c>
    </row>
    <row r="143" spans="1:7" ht="12.75">
      <c r="A143" s="140" t="s">
        <v>210</v>
      </c>
      <c r="B143" s="141">
        <v>42542</v>
      </c>
      <c r="C143" s="139" t="s">
        <v>271</v>
      </c>
      <c r="D143" s="139">
        <v>3159</v>
      </c>
      <c r="E143" s="142">
        <v>1</v>
      </c>
      <c r="F143" s="142">
        <v>1</v>
      </c>
      <c r="G143" s="142" t="s">
        <v>206</v>
      </c>
    </row>
    <row r="144" spans="1:7" ht="12.75">
      <c r="A144" s="140" t="s">
        <v>210</v>
      </c>
      <c r="B144" s="141">
        <v>42542</v>
      </c>
      <c r="C144" s="139" t="s">
        <v>272</v>
      </c>
      <c r="D144" s="139">
        <v>906</v>
      </c>
      <c r="E144" s="142">
        <v>1</v>
      </c>
      <c r="F144" s="142">
        <v>1</v>
      </c>
      <c r="G144" s="142">
        <v>1</v>
      </c>
    </row>
    <row r="145" spans="4:5" ht="12.75">
      <c r="D145" s="114"/>
      <c r="E145" s="53"/>
    </row>
    <row r="146" spans="4:5" ht="12.75">
      <c r="D146" s="114"/>
      <c r="E146" s="53"/>
    </row>
    <row r="147" spans="4:5" ht="12.75">
      <c r="D147" s="114"/>
      <c r="E147" s="53"/>
    </row>
    <row r="148" spans="4:5" ht="12.75">
      <c r="D148" s="114"/>
      <c r="E148" s="53"/>
    </row>
    <row r="149" spans="4:5" ht="12.75">
      <c r="D149" s="114"/>
      <c r="E149" s="53"/>
    </row>
    <row r="150" spans="4:5" ht="12.75">
      <c r="D150" s="114"/>
      <c r="E150" s="53"/>
    </row>
    <row r="151" spans="4:5" ht="12.75">
      <c r="D151" s="114"/>
      <c r="E151" s="53"/>
    </row>
    <row r="152" spans="4:5" ht="12.75">
      <c r="D152" s="114"/>
      <c r="E152" s="53"/>
    </row>
    <row r="153" spans="4:5" ht="12.75">
      <c r="D153" s="114"/>
      <c r="E153" s="53"/>
    </row>
    <row r="154" spans="4:5" ht="12.75">
      <c r="D154" s="114"/>
      <c r="E154" s="53"/>
    </row>
    <row r="155" spans="4:5" ht="12.75">
      <c r="D155" s="114"/>
      <c r="E155" s="53"/>
    </row>
    <row r="156" spans="4:5" ht="12.75">
      <c r="D156" s="114"/>
      <c r="E156" s="53"/>
    </row>
    <row r="157" spans="4:5" ht="12.75">
      <c r="D157" s="114"/>
      <c r="E157" s="53"/>
    </row>
    <row r="158" spans="4:5" ht="12.75">
      <c r="D158" s="114"/>
      <c r="E158" s="53"/>
    </row>
    <row r="159" spans="4:5" ht="12.75">
      <c r="D159" s="114"/>
      <c r="E159" s="53"/>
    </row>
    <row r="160" spans="4:5" ht="12.75">
      <c r="D160" s="114"/>
      <c r="E160" s="53"/>
    </row>
    <row r="161" spans="4:5" ht="12.75">
      <c r="D161" s="114"/>
      <c r="E161" s="53"/>
    </row>
    <row r="162" spans="4:5" ht="12.75">
      <c r="D162" s="114"/>
      <c r="E162" s="53"/>
    </row>
    <row r="163" spans="4:5" ht="12.75">
      <c r="D163" s="114"/>
      <c r="E163" s="53"/>
    </row>
    <row r="164" spans="4:5" ht="12.75">
      <c r="D164" s="114"/>
      <c r="E164" s="53"/>
    </row>
    <row r="165" spans="4:5" ht="12.75">
      <c r="D165" s="114"/>
      <c r="E165" s="53"/>
    </row>
    <row r="166" spans="4:5" ht="12.75">
      <c r="D166" s="114"/>
      <c r="E166" s="53"/>
    </row>
    <row r="167" spans="4:5" ht="12.75">
      <c r="D167" s="114"/>
      <c r="E167" s="53"/>
    </row>
    <row r="168" spans="4:5" ht="12.75">
      <c r="D168" s="114"/>
      <c r="E168" s="53"/>
    </row>
    <row r="169" spans="4:5" ht="12.75">
      <c r="D169" s="114"/>
      <c r="E169" s="53"/>
    </row>
    <row r="170" spans="4:5" ht="12.75">
      <c r="D170" s="114"/>
      <c r="E170" s="53"/>
    </row>
    <row r="171" spans="4:5" ht="12.75">
      <c r="D171" s="114"/>
      <c r="E171" s="53"/>
    </row>
    <row r="172" spans="4:5" ht="12.75">
      <c r="D172" s="114"/>
      <c r="E172" s="53"/>
    </row>
    <row r="173" spans="4:5" ht="12.75">
      <c r="D173" s="114"/>
      <c r="E173" s="53"/>
    </row>
    <row r="174" spans="4:5" ht="12.75">
      <c r="D174" s="114"/>
      <c r="E174" s="53"/>
    </row>
    <row r="175" spans="4:5" ht="12.75">
      <c r="D175" s="114"/>
      <c r="E175" s="53"/>
    </row>
    <row r="176" spans="4:5" ht="12.75">
      <c r="D176" s="114"/>
      <c r="E176" s="53"/>
    </row>
    <row r="177" spans="4:5" ht="12.75">
      <c r="D177" s="114"/>
      <c r="E177" s="53"/>
    </row>
    <row r="178" spans="4:5" ht="12.75">
      <c r="D178" s="114"/>
      <c r="E178" s="53"/>
    </row>
    <row r="179" spans="4:5" ht="12.75">
      <c r="D179" s="114"/>
      <c r="E179" s="53"/>
    </row>
    <row r="180" spans="4:5" ht="12.75">
      <c r="D180" s="114"/>
      <c r="E180" s="53"/>
    </row>
    <row r="181" spans="4:5" ht="12.75">
      <c r="D181" s="114"/>
      <c r="E181" s="53"/>
    </row>
    <row r="182" spans="4:5" ht="12.75">
      <c r="D182" s="114"/>
      <c r="E182" s="53"/>
    </row>
    <row r="183" spans="4:5" ht="12.75">
      <c r="D183" s="114"/>
      <c r="E183" s="53"/>
    </row>
    <row r="184" spans="4:5" ht="12.75">
      <c r="D184" s="114"/>
      <c r="E184" s="53"/>
    </row>
    <row r="185" spans="4:5" ht="12.75">
      <c r="D185" s="114"/>
      <c r="E185" s="53"/>
    </row>
    <row r="186" spans="4:5" ht="12.75">
      <c r="D186" s="114"/>
      <c r="E186" s="53"/>
    </row>
    <row r="187" spans="4:5" ht="12.75">
      <c r="D187" s="114"/>
      <c r="E187" s="53"/>
    </row>
    <row r="188" spans="4:5" ht="12.75">
      <c r="D188" s="114"/>
      <c r="E188" s="53"/>
    </row>
    <row r="189" spans="4:5" ht="12.75">
      <c r="D189" s="114"/>
      <c r="E189" s="53"/>
    </row>
    <row r="190" spans="4:5" ht="12.75">
      <c r="D190" s="114"/>
      <c r="E190" s="53"/>
    </row>
    <row r="191" spans="4:5" ht="12.75">
      <c r="D191" s="114"/>
      <c r="E191" s="53"/>
    </row>
    <row r="192" spans="4:5" ht="12.75">
      <c r="D192" s="114"/>
      <c r="E192" s="53"/>
    </row>
    <row r="193" spans="4:5" ht="12.75">
      <c r="D193" s="114"/>
      <c r="E193" s="53"/>
    </row>
    <row r="194" spans="4:5" ht="12.75">
      <c r="D194" s="114"/>
      <c r="E194" s="53"/>
    </row>
    <row r="195" spans="4:5" ht="12.75">
      <c r="D195" s="114"/>
      <c r="E195" s="53"/>
    </row>
    <row r="196" spans="4:5" ht="12.75">
      <c r="D196" s="114"/>
      <c r="E196" s="53"/>
    </row>
    <row r="197" spans="4:5" ht="12.75">
      <c r="D197" s="114"/>
      <c r="E197" s="53"/>
    </row>
    <row r="198" spans="4:5" ht="12.75">
      <c r="D198" s="114"/>
      <c r="E198" s="53"/>
    </row>
    <row r="199" spans="4:5" ht="12.75">
      <c r="D199" s="114"/>
      <c r="E199" s="53"/>
    </row>
    <row r="200" spans="4:5" ht="12.75">
      <c r="D200" s="114"/>
      <c r="E200" s="53"/>
    </row>
    <row r="201" spans="4:5" ht="12.75">
      <c r="D201" s="114"/>
      <c r="E201" s="53"/>
    </row>
    <row r="202" spans="4:5" ht="12.75">
      <c r="D202" s="114"/>
      <c r="E202" s="53"/>
    </row>
    <row r="203" spans="4:5" ht="12.75">
      <c r="D203" s="114"/>
      <c r="E203" s="53"/>
    </row>
    <row r="204" spans="4:5" ht="12.75">
      <c r="D204" s="114"/>
      <c r="E204" s="53"/>
    </row>
    <row r="205" spans="4:5" ht="12.75">
      <c r="D205" s="114"/>
      <c r="E205" s="53"/>
    </row>
    <row r="206" spans="4:5" ht="12.75">
      <c r="D206" s="114"/>
      <c r="E206" s="53"/>
    </row>
    <row r="207" spans="4:5" ht="12.75">
      <c r="D207" s="114"/>
      <c r="E207" s="53"/>
    </row>
    <row r="208" spans="4:5" ht="12.75">
      <c r="D208" s="114"/>
      <c r="E208" s="53"/>
    </row>
    <row r="209" spans="4:5" ht="12.75">
      <c r="D209" s="114"/>
      <c r="E209" s="53"/>
    </row>
    <row r="210" spans="4:5" ht="12.75">
      <c r="D210" s="114"/>
      <c r="E210" s="53"/>
    </row>
    <row r="211" spans="4:5" ht="12.75">
      <c r="D211" s="114"/>
      <c r="E211" s="53"/>
    </row>
    <row r="212" spans="4:5" ht="12.75">
      <c r="D212" s="114"/>
      <c r="E212" s="53"/>
    </row>
    <row r="213" spans="4:5" ht="12.75">
      <c r="D213" s="114"/>
      <c r="E213" s="53"/>
    </row>
    <row r="214" spans="4:5" ht="12.75">
      <c r="D214" s="114"/>
      <c r="E214" s="53"/>
    </row>
    <row r="215" spans="4:5" ht="12.75">
      <c r="D215" s="114"/>
      <c r="E215" s="53"/>
    </row>
    <row r="216" spans="4:5" ht="12.75">
      <c r="D216" s="114"/>
      <c r="E216" s="53"/>
    </row>
    <row r="217" spans="4:5" ht="12.75">
      <c r="D217" s="114"/>
      <c r="E217" s="53"/>
    </row>
    <row r="218" spans="4:5" ht="12.75">
      <c r="D218" s="114"/>
      <c r="E218" s="53"/>
    </row>
    <row r="219" spans="4:5" ht="12.75">
      <c r="D219" s="114"/>
      <c r="E219" s="53"/>
    </row>
    <row r="220" spans="4:5" ht="12.75">
      <c r="D220" s="114"/>
      <c r="E220" s="53"/>
    </row>
    <row r="221" spans="4:5" ht="12.75">
      <c r="D221" s="114"/>
      <c r="E221" s="53"/>
    </row>
    <row r="222" spans="4:5" ht="12.75">
      <c r="D222" s="114"/>
      <c r="E222" s="53"/>
    </row>
    <row r="223" spans="4:5" ht="12.75">
      <c r="D223" s="114"/>
      <c r="E223" s="53"/>
    </row>
    <row r="224" spans="4:5" ht="12.75">
      <c r="D224" s="114"/>
      <c r="E224" s="53"/>
    </row>
    <row r="225" spans="4:5" ht="12.75">
      <c r="D225" s="114"/>
      <c r="E225" s="53"/>
    </row>
    <row r="226" spans="4:5" ht="12.75">
      <c r="D226" s="114"/>
      <c r="E226" s="53"/>
    </row>
    <row r="227" spans="4:5" ht="12.75">
      <c r="D227" s="114"/>
      <c r="E227" s="53"/>
    </row>
    <row r="228" spans="4:5" ht="12.75">
      <c r="D228" s="114"/>
      <c r="E228" s="53"/>
    </row>
    <row r="229" spans="4:5" ht="12.75">
      <c r="D229" s="114"/>
      <c r="E229" s="53"/>
    </row>
    <row r="230" spans="4:5" ht="12.75">
      <c r="D230" s="114"/>
      <c r="E230" s="53"/>
    </row>
    <row r="231" spans="4:5" ht="12.75">
      <c r="D231" s="114"/>
      <c r="E231" s="53"/>
    </row>
    <row r="232" spans="4:5" ht="12.75">
      <c r="D232" s="114"/>
      <c r="E232" s="53"/>
    </row>
    <row r="233" spans="4:5" ht="12.75">
      <c r="D233" s="114"/>
      <c r="E233" s="53"/>
    </row>
    <row r="234" spans="4:5" ht="12.75">
      <c r="D234" s="114"/>
      <c r="E234" s="53"/>
    </row>
    <row r="235" spans="4:5" ht="12.75">
      <c r="D235" s="114"/>
      <c r="E235" s="53"/>
    </row>
    <row r="236" spans="4:5" ht="12.75">
      <c r="D236" s="114"/>
      <c r="E236" s="53"/>
    </row>
    <row r="237" spans="4:5" ht="12.75">
      <c r="D237" s="114"/>
      <c r="E237" s="53"/>
    </row>
    <row r="238" spans="4:5" ht="12.75">
      <c r="D238" s="114"/>
      <c r="E238" s="53"/>
    </row>
    <row r="239" spans="4:5" ht="12.75">
      <c r="D239" s="114"/>
      <c r="E239" s="53"/>
    </row>
    <row r="240" spans="4:5" ht="12.75">
      <c r="D240" s="114"/>
      <c r="E240" s="53"/>
    </row>
    <row r="241" spans="4:5" ht="12.75">
      <c r="D241" s="114"/>
      <c r="E241" s="53"/>
    </row>
    <row r="242" spans="4:5" ht="12.75">
      <c r="D242" s="114"/>
      <c r="E242" s="53"/>
    </row>
    <row r="243" spans="4:5" ht="12.75">
      <c r="D243" s="114"/>
      <c r="E243" s="53"/>
    </row>
    <row r="244" spans="4:5" ht="12.75">
      <c r="D244" s="114"/>
      <c r="E244" s="53"/>
    </row>
    <row r="245" spans="4:5" ht="12.75">
      <c r="D245" s="114"/>
      <c r="E245" s="53"/>
    </row>
    <row r="246" spans="4:5" ht="12.75">
      <c r="D246" s="114"/>
      <c r="E246" s="53"/>
    </row>
    <row r="247" spans="4:5" ht="12.75">
      <c r="D247" s="114"/>
      <c r="E247" s="53"/>
    </row>
    <row r="248" spans="4:5" ht="12.75">
      <c r="D248" s="114"/>
      <c r="E248" s="53"/>
    </row>
    <row r="249" spans="4:5" ht="12.75">
      <c r="D249" s="114"/>
      <c r="E249" s="53"/>
    </row>
    <row r="250" spans="4:5" ht="12.75">
      <c r="D250" s="114"/>
      <c r="E250" s="53"/>
    </row>
    <row r="251" spans="4:5" ht="12.75">
      <c r="D251" s="114"/>
      <c r="E251" s="53"/>
    </row>
    <row r="252" spans="4:5" ht="12.75">
      <c r="D252" s="114"/>
      <c r="E252" s="53"/>
    </row>
    <row r="253" spans="4:5" ht="12.75">
      <c r="D253" s="114"/>
      <c r="E253" s="53"/>
    </row>
    <row r="254" spans="4:5" ht="12.75">
      <c r="D254" s="114"/>
      <c r="E254" s="53"/>
    </row>
    <row r="255" spans="4:5" ht="12.75">
      <c r="D255" s="114"/>
      <c r="E255" s="53"/>
    </row>
    <row r="256" spans="4:5" ht="12.75">
      <c r="D256" s="114"/>
      <c r="E256" s="53"/>
    </row>
    <row r="257" spans="4:5" ht="12.75">
      <c r="D257" s="114"/>
      <c r="E257" s="53"/>
    </row>
    <row r="258" spans="4:5" ht="12.75">
      <c r="D258" s="114"/>
      <c r="E258" s="53"/>
    </row>
    <row r="259" spans="4:5" ht="12.75">
      <c r="D259" s="114"/>
      <c r="E259" s="53"/>
    </row>
    <row r="260" spans="4:5" ht="12.75">
      <c r="D260" s="114"/>
      <c r="E260" s="53"/>
    </row>
    <row r="261" spans="4:5" ht="12.75">
      <c r="D261" s="114"/>
      <c r="E261" s="53"/>
    </row>
    <row r="262" spans="4:5" ht="12.75">
      <c r="D262" s="114"/>
      <c r="E262" s="53"/>
    </row>
    <row r="263" spans="4:5" ht="12.75">
      <c r="D263" s="114"/>
      <c r="E263" s="53"/>
    </row>
    <row r="264" spans="4:5" ht="12.75">
      <c r="D264" s="114"/>
      <c r="E264" s="53"/>
    </row>
    <row r="265" spans="4:5" ht="12.75">
      <c r="D265" s="114"/>
      <c r="E265" s="53"/>
    </row>
    <row r="266" spans="4:5" ht="12.75">
      <c r="D266" s="114"/>
      <c r="E266" s="53"/>
    </row>
    <row r="267" spans="4:5" ht="12.75">
      <c r="D267" s="114"/>
      <c r="E267" s="53"/>
    </row>
    <row r="268" spans="4:5" ht="12.75">
      <c r="D268" s="114"/>
      <c r="E268" s="53"/>
    </row>
    <row r="269" spans="4:5" ht="12.75">
      <c r="D269" s="114"/>
      <c r="E269" s="53"/>
    </row>
    <row r="270" spans="4:5" ht="12.75">
      <c r="D270" s="114"/>
      <c r="E270" s="53"/>
    </row>
    <row r="271" spans="4:5" ht="12.75">
      <c r="D271" s="114"/>
      <c r="E271" s="53"/>
    </row>
    <row r="272" spans="4:5" ht="12.75">
      <c r="D272" s="114"/>
      <c r="E272" s="53"/>
    </row>
    <row r="273" spans="4:5" ht="12.75">
      <c r="D273" s="114"/>
      <c r="E273" s="53"/>
    </row>
    <row r="274" spans="4:5" ht="12.75">
      <c r="D274" s="114"/>
      <c r="E274" s="53"/>
    </row>
    <row r="275" spans="4:5" ht="12.75">
      <c r="D275" s="114"/>
      <c r="E275" s="53"/>
    </row>
    <row r="276" spans="4:5" ht="12.75">
      <c r="D276" s="114"/>
      <c r="E276" s="53"/>
    </row>
    <row r="277" spans="4:5" ht="12.75">
      <c r="D277" s="114"/>
      <c r="E277" s="53"/>
    </row>
    <row r="278" spans="4:5" ht="12.75">
      <c r="D278" s="114"/>
      <c r="E278" s="53"/>
    </row>
    <row r="279" spans="4:5" ht="12.75">
      <c r="D279" s="114"/>
      <c r="E279" s="53"/>
    </row>
    <row r="280" spans="4:5" ht="12.75">
      <c r="D280" s="114"/>
      <c r="E280" s="53"/>
    </row>
    <row r="281" spans="4:5" ht="12.75">
      <c r="D281" s="114"/>
      <c r="E281" s="53"/>
    </row>
    <row r="282" spans="4:5" ht="12.75">
      <c r="D282" s="114"/>
      <c r="E282" s="53"/>
    </row>
    <row r="283" spans="4:5" ht="12.75">
      <c r="D283" s="114"/>
      <c r="E283" s="53"/>
    </row>
    <row r="284" spans="4:5" ht="12.75">
      <c r="D284" s="114"/>
      <c r="E284" s="53"/>
    </row>
    <row r="285" spans="4:5" ht="12.75">
      <c r="D285" s="114"/>
      <c r="E285" s="53"/>
    </row>
    <row r="286" spans="4:5" ht="12.75">
      <c r="D286" s="114"/>
      <c r="E286" s="53"/>
    </row>
    <row r="287" spans="4:5" ht="12.75">
      <c r="D287" s="114"/>
      <c r="E287" s="53"/>
    </row>
    <row r="288" spans="4:5" ht="12.75">
      <c r="D288" s="114"/>
      <c r="E288" s="53"/>
    </row>
    <row r="289" spans="4:5" ht="12.75">
      <c r="D289" s="114"/>
      <c r="E289" s="53"/>
    </row>
    <row r="290" spans="4:5" ht="12.75">
      <c r="D290" s="114"/>
      <c r="E290" s="53"/>
    </row>
    <row r="291" spans="4:5" ht="12.75">
      <c r="D291" s="114"/>
      <c r="E291" s="53"/>
    </row>
    <row r="292" spans="4:5" ht="12.75">
      <c r="D292" s="114"/>
      <c r="E292" s="53"/>
    </row>
    <row r="293" spans="4:5" ht="12.75">
      <c r="D293" s="114"/>
      <c r="E293" s="53"/>
    </row>
    <row r="294" spans="4:5" ht="12.75">
      <c r="D294" s="114"/>
      <c r="E294" s="53"/>
    </row>
    <row r="295" spans="4:5" ht="12.75">
      <c r="D295" s="114"/>
      <c r="E295" s="53"/>
    </row>
    <row r="296" spans="4:5" ht="12.75">
      <c r="D296" s="114"/>
      <c r="E296" s="53"/>
    </row>
    <row r="297" spans="4:5" ht="12.75">
      <c r="D297" s="114"/>
      <c r="E297" s="53"/>
    </row>
    <row r="298" spans="4:5" ht="12.75">
      <c r="D298" s="114"/>
      <c r="E298" s="53"/>
    </row>
    <row r="299" spans="4:5" ht="12.75">
      <c r="D299" s="114"/>
      <c r="E299" s="53"/>
    </row>
    <row r="300" spans="4:5" ht="12.75">
      <c r="D300" s="114"/>
      <c r="E300" s="53"/>
    </row>
    <row r="301" spans="4:5" ht="12.75">
      <c r="D301" s="114"/>
      <c r="E301" s="53"/>
    </row>
    <row r="302" spans="4:5" ht="12.75">
      <c r="D302" s="114"/>
      <c r="E302" s="53"/>
    </row>
    <row r="303" spans="4:5" ht="12.75">
      <c r="D303" s="114"/>
      <c r="E303" s="53"/>
    </row>
    <row r="304" spans="4:5" ht="12.75">
      <c r="D304" s="114"/>
      <c r="E304" s="53"/>
    </row>
    <row r="305" spans="4:5" ht="12.75">
      <c r="D305" s="114"/>
      <c r="E305" s="53"/>
    </row>
    <row r="306" spans="4:5" ht="12.75">
      <c r="D306" s="114"/>
      <c r="E306" s="53"/>
    </row>
    <row r="307" spans="4:5" ht="12.75">
      <c r="D307" s="114"/>
      <c r="E307" s="53"/>
    </row>
    <row r="308" spans="4:5" ht="12.75">
      <c r="D308" s="114"/>
      <c r="E308" s="53"/>
    </row>
    <row r="309" spans="4:5" ht="12.75">
      <c r="D309" s="114"/>
      <c r="E309" s="53"/>
    </row>
    <row r="310" spans="4:5" ht="12.75">
      <c r="D310" s="114"/>
      <c r="E310" s="53"/>
    </row>
    <row r="311" spans="4:5" ht="12.75">
      <c r="D311" s="114"/>
      <c r="E311" s="53"/>
    </row>
    <row r="312" spans="4:5" ht="12.75">
      <c r="D312" s="114"/>
      <c r="E312" s="53"/>
    </row>
    <row r="313" spans="4:5" ht="12.75">
      <c r="D313" s="114"/>
      <c r="E313" s="53"/>
    </row>
    <row r="314" spans="4:5" ht="12.75">
      <c r="D314" s="114"/>
      <c r="E314" s="53"/>
    </row>
    <row r="315" spans="4:5" ht="12.75">
      <c r="D315" s="114"/>
      <c r="E315" s="53"/>
    </row>
    <row r="316" spans="4:5" ht="12.75">
      <c r="D316" s="114"/>
      <c r="E316" s="53"/>
    </row>
    <row r="317" spans="4:5" ht="12.75">
      <c r="D317" s="114"/>
      <c r="E317" s="53"/>
    </row>
    <row r="318" spans="4:5" ht="12.75">
      <c r="D318" s="114"/>
      <c r="E318" s="53"/>
    </row>
    <row r="319" spans="4:5" ht="12.75">
      <c r="D319" s="114"/>
      <c r="E319" s="53"/>
    </row>
    <row r="320" spans="4:5" ht="12.75">
      <c r="D320" s="114"/>
      <c r="E320" s="53"/>
    </row>
    <row r="321" spans="4:5" ht="12.75">
      <c r="D321" s="114"/>
      <c r="E321" s="53"/>
    </row>
    <row r="322" spans="4:5" ht="12.75">
      <c r="D322" s="114"/>
      <c r="E322" s="53"/>
    </row>
    <row r="323" spans="4:5" ht="12.75">
      <c r="D323" s="114"/>
      <c r="E323" s="53"/>
    </row>
    <row r="324" spans="4:5" ht="12.75">
      <c r="D324" s="114"/>
      <c r="E324" s="53"/>
    </row>
    <row r="325" spans="4:5" ht="12.75">
      <c r="D325" s="114"/>
      <c r="E325" s="53"/>
    </row>
    <row r="326" spans="4:5" ht="12.75">
      <c r="D326" s="114"/>
      <c r="E326" s="53"/>
    </row>
    <row r="327" spans="4:5" ht="12.75">
      <c r="D327" s="114"/>
      <c r="E327" s="53"/>
    </row>
    <row r="328" spans="4:5" ht="12.75">
      <c r="D328" s="114"/>
      <c r="E328" s="53"/>
    </row>
    <row r="329" spans="4:5" ht="12.75">
      <c r="D329" s="114"/>
      <c r="E329" s="53"/>
    </row>
    <row r="330" spans="4:5" ht="12.75">
      <c r="D330" s="114"/>
      <c r="E330" s="53"/>
    </row>
    <row r="331" spans="4:5" ht="12.75">
      <c r="D331" s="114"/>
      <c r="E331" s="53"/>
    </row>
    <row r="332" spans="4:5" ht="12.75">
      <c r="D332" s="114"/>
      <c r="E332" s="53"/>
    </row>
    <row r="333" spans="4:5" ht="12.75">
      <c r="D333" s="114"/>
      <c r="E333" s="53"/>
    </row>
    <row r="334" spans="4:5" ht="12.75">
      <c r="D334" s="114"/>
      <c r="E334" s="53"/>
    </row>
    <row r="335" spans="4:5" ht="12.75">
      <c r="D335" s="114"/>
      <c r="E335" s="53"/>
    </row>
    <row r="336" spans="4:5" ht="12.75">
      <c r="D336" s="114"/>
      <c r="E336" s="53"/>
    </row>
    <row r="337" spans="4:5" ht="12.75">
      <c r="D337" s="114"/>
      <c r="E337" s="53"/>
    </row>
    <row r="338" spans="4:5" ht="12.75">
      <c r="D338" s="114"/>
      <c r="E338" s="53"/>
    </row>
    <row r="339" spans="4:5" ht="12.75">
      <c r="D339" s="114"/>
      <c r="E339" s="53"/>
    </row>
    <row r="340" spans="4:5" ht="12.75">
      <c r="D340" s="114"/>
      <c r="E340" s="53"/>
    </row>
    <row r="341" spans="4:5" ht="12.75">
      <c r="D341" s="114"/>
      <c r="E341" s="53"/>
    </row>
    <row r="342" spans="4:5" ht="12.75">
      <c r="D342" s="114"/>
      <c r="E342" s="53"/>
    </row>
    <row r="343" spans="4:5" ht="12.75">
      <c r="D343" s="114"/>
      <c r="E343" s="53"/>
    </row>
    <row r="344" spans="4:5" ht="12.75">
      <c r="D344" s="114"/>
      <c r="E344" s="53"/>
    </row>
    <row r="345" spans="4:5" ht="12.75">
      <c r="D345" s="114"/>
      <c r="E345" s="53"/>
    </row>
    <row r="346" spans="4:5" ht="12.75">
      <c r="D346" s="114"/>
      <c r="E346" s="53"/>
    </row>
    <row r="347" spans="4:5" ht="12.75">
      <c r="D347" s="114"/>
      <c r="E347" s="53"/>
    </row>
    <row r="348" spans="4:5" ht="12.75">
      <c r="D348" s="114"/>
      <c r="E348" s="53"/>
    </row>
    <row r="349" spans="4:5" ht="12.75">
      <c r="D349" s="114"/>
      <c r="E349" s="53"/>
    </row>
    <row r="350" spans="4:5" ht="12.75">
      <c r="D350" s="114"/>
      <c r="E350" s="53"/>
    </row>
    <row r="351" spans="4:5" ht="12.75">
      <c r="D351" s="114"/>
      <c r="E351" s="53"/>
    </row>
    <row r="352" spans="4:5" ht="12.75">
      <c r="D352" s="114"/>
      <c r="E352" s="53"/>
    </row>
    <row r="353" spans="4:5" ht="12.75">
      <c r="D353" s="114"/>
      <c r="E353" s="53"/>
    </row>
    <row r="354" spans="4:5" ht="12.75">
      <c r="D354" s="114"/>
      <c r="E354" s="53"/>
    </row>
    <row r="355" spans="4:5" ht="12.75">
      <c r="D355" s="114"/>
      <c r="E355" s="53"/>
    </row>
    <row r="356" spans="4:5" ht="12.75">
      <c r="D356" s="114"/>
      <c r="E356" s="53"/>
    </row>
    <row r="357" spans="4:5" ht="12.75">
      <c r="D357" s="114"/>
      <c r="E357" s="53"/>
    </row>
    <row r="358" spans="4:5" ht="12.75">
      <c r="D358" s="114"/>
      <c r="E358" s="53"/>
    </row>
    <row r="359" spans="4:5" ht="12.75">
      <c r="D359" s="114"/>
      <c r="E359" s="53"/>
    </row>
    <row r="360" spans="4:5" ht="12.75">
      <c r="D360" s="114"/>
      <c r="E360" s="53"/>
    </row>
    <row r="361" spans="4:5" ht="12.75">
      <c r="D361" s="114"/>
      <c r="E361" s="53"/>
    </row>
    <row r="362" spans="4:5" ht="12.75">
      <c r="D362" s="114"/>
      <c r="E362" s="53"/>
    </row>
    <row r="363" spans="4:5" ht="12.75">
      <c r="D363" s="114"/>
      <c r="E363" s="53"/>
    </row>
    <row r="364" spans="4:5" ht="12.75">
      <c r="D364" s="114"/>
      <c r="E364" s="53"/>
    </row>
    <row r="365" spans="4:5" ht="12.75">
      <c r="D365" s="114"/>
      <c r="E365" s="53"/>
    </row>
    <row r="366" spans="4:5" ht="12.75">
      <c r="D366" s="114"/>
      <c r="E366" s="53"/>
    </row>
    <row r="367" spans="4:5" ht="12.75">
      <c r="D367" s="114"/>
      <c r="E367" s="53"/>
    </row>
    <row r="368" spans="4:5" ht="12.75">
      <c r="D368" s="114"/>
      <c r="E368" s="53"/>
    </row>
    <row r="369" spans="4:5" ht="12.75">
      <c r="D369" s="114"/>
      <c r="E369" s="53"/>
    </row>
    <row r="370" spans="4:5" ht="12.75">
      <c r="D370" s="114"/>
      <c r="E370" s="53"/>
    </row>
    <row r="371" spans="4:5" ht="12.75">
      <c r="D371" s="114"/>
      <c r="E371" s="53"/>
    </row>
    <row r="372" spans="4:5" ht="12.75">
      <c r="D372" s="114"/>
      <c r="E372" s="53"/>
    </row>
    <row r="373" spans="4:5" ht="12.75">
      <c r="D373" s="114"/>
      <c r="E373" s="53"/>
    </row>
    <row r="374" spans="4:5" ht="12.75">
      <c r="D374" s="114"/>
      <c r="E374" s="53"/>
    </row>
    <row r="375" spans="4:5" ht="12.75">
      <c r="D375" s="114"/>
      <c r="E375" s="53"/>
    </row>
    <row r="376" spans="4:5" ht="12.75">
      <c r="D376" s="114"/>
      <c r="E376" s="53"/>
    </row>
    <row r="377" spans="4:5" ht="12.75">
      <c r="D377" s="114"/>
      <c r="E377" s="53"/>
    </row>
    <row r="378" spans="4:5" ht="12.75">
      <c r="D378" s="114"/>
      <c r="E378" s="53"/>
    </row>
    <row r="379" spans="4:5" ht="12.75">
      <c r="D379" s="114"/>
      <c r="E379" s="53"/>
    </row>
    <row r="380" spans="4:5" ht="12.75">
      <c r="D380" s="114"/>
      <c r="E380" s="53"/>
    </row>
    <row r="381" spans="4:5" ht="12.75">
      <c r="D381" s="114"/>
      <c r="E381" s="53"/>
    </row>
    <row r="382" spans="4:5" ht="12.75">
      <c r="D382" s="114"/>
      <c r="E382" s="53"/>
    </row>
    <row r="383" spans="4:5" ht="12.75">
      <c r="D383" s="114"/>
      <c r="E383" s="53"/>
    </row>
    <row r="384" spans="4:5" ht="12.75">
      <c r="D384" s="114"/>
      <c r="E384" s="53"/>
    </row>
    <row r="385" spans="4:5" ht="12.75">
      <c r="D385" s="114"/>
      <c r="E385" s="53"/>
    </row>
    <row r="386" spans="4:5" ht="12.75">
      <c r="D386" s="114"/>
      <c r="E386" s="53"/>
    </row>
    <row r="387" spans="4:5" ht="12.75">
      <c r="D387" s="114"/>
      <c r="E387" s="53"/>
    </row>
    <row r="388" spans="4:5" ht="12.75">
      <c r="D388" s="114"/>
      <c r="E388" s="53"/>
    </row>
    <row r="389" spans="4:5" ht="12.75">
      <c r="D389" s="114"/>
      <c r="E389" s="53"/>
    </row>
    <row r="390" spans="4:5" ht="12.75">
      <c r="D390" s="114"/>
      <c r="E390" s="53"/>
    </row>
    <row r="391" spans="4:5" ht="12.75">
      <c r="D391" s="114"/>
      <c r="E391" s="53"/>
    </row>
    <row r="392" spans="4:5" ht="12.75">
      <c r="D392" s="114"/>
      <c r="E392" s="53"/>
    </row>
    <row r="393" spans="4:5" ht="12.75">
      <c r="D393" s="114"/>
      <c r="E393" s="53"/>
    </row>
    <row r="394" spans="4:5" ht="12.75">
      <c r="D394" s="114"/>
      <c r="E394" s="53"/>
    </row>
    <row r="395" spans="4:5" ht="12.75">
      <c r="D395" s="114"/>
      <c r="E395" s="53"/>
    </row>
    <row r="396" spans="4:5" ht="12.75">
      <c r="D396" s="114"/>
      <c r="E396" s="53"/>
    </row>
    <row r="397" spans="4:5" ht="12.75">
      <c r="D397" s="114"/>
      <c r="E397" s="53"/>
    </row>
    <row r="398" spans="4:5" ht="12.75">
      <c r="D398" s="114"/>
      <c r="E398" s="53"/>
    </row>
    <row r="399" spans="4:5" ht="12.75">
      <c r="D399" s="114"/>
      <c r="E399" s="53"/>
    </row>
    <row r="400" spans="4:5" ht="12.75">
      <c r="D400" s="114"/>
      <c r="E400" s="53"/>
    </row>
    <row r="401" spans="4:5" ht="12.75">
      <c r="D401" s="114"/>
      <c r="E401" s="53"/>
    </row>
    <row r="402" spans="4:5" ht="12.75">
      <c r="D402" s="114"/>
      <c r="E402" s="53"/>
    </row>
    <row r="403" spans="4:5" ht="12.75">
      <c r="D403" s="114"/>
      <c r="E403" s="53"/>
    </row>
    <row r="404" spans="4:5" ht="12.75">
      <c r="D404" s="114"/>
      <c r="E404" s="53"/>
    </row>
    <row r="405" spans="4:5" ht="12.75">
      <c r="D405" s="114"/>
      <c r="E405" s="53"/>
    </row>
    <row r="406" spans="4:5" ht="12.75">
      <c r="D406" s="114"/>
      <c r="E406" s="53"/>
    </row>
    <row r="407" spans="4:5" ht="12.75">
      <c r="D407" s="114"/>
      <c r="E407" s="53"/>
    </row>
    <row r="408" spans="4:5" ht="12.75">
      <c r="D408" s="114"/>
      <c r="E408" s="53"/>
    </row>
    <row r="409" spans="4:5" ht="12.75">
      <c r="D409" s="114"/>
      <c r="E409" s="53"/>
    </row>
    <row r="410" spans="4:5" ht="12.75">
      <c r="D410" s="114"/>
      <c r="E410" s="53"/>
    </row>
    <row r="411" spans="4:5" ht="12.75">
      <c r="D411" s="114"/>
      <c r="E411" s="53"/>
    </row>
    <row r="412" spans="4:5" ht="12.75">
      <c r="D412" s="114"/>
      <c r="E412" s="53"/>
    </row>
    <row r="413" spans="4:5" ht="12.75">
      <c r="D413" s="114"/>
      <c r="E413" s="53"/>
    </row>
    <row r="414" spans="4:5" ht="12.75">
      <c r="D414" s="114"/>
      <c r="E414" s="53"/>
    </row>
    <row r="415" spans="4:5" ht="12.75">
      <c r="D415" s="114"/>
      <c r="E415" s="53"/>
    </row>
    <row r="416" spans="4:5" ht="12.75">
      <c r="D416" s="114"/>
      <c r="E416" s="53"/>
    </row>
    <row r="417" spans="4:5" ht="12.75">
      <c r="D417" s="114"/>
      <c r="E417" s="53"/>
    </row>
    <row r="418" spans="4:5" ht="12.75">
      <c r="D418" s="114"/>
      <c r="E418" s="53"/>
    </row>
    <row r="419" spans="4:5" ht="12.75">
      <c r="D419" s="114"/>
      <c r="E419" s="53"/>
    </row>
    <row r="420" spans="4:5" ht="12.75">
      <c r="D420" s="114"/>
      <c r="E420" s="53"/>
    </row>
    <row r="421" spans="4:5" ht="12.75">
      <c r="D421" s="114"/>
      <c r="E421" s="53"/>
    </row>
    <row r="422" spans="4:5" ht="12.75">
      <c r="D422" s="114"/>
      <c r="E422" s="53"/>
    </row>
    <row r="423" spans="4:5" ht="12.75">
      <c r="D423" s="114"/>
      <c r="E423" s="53"/>
    </row>
    <row r="424" spans="4:5" ht="12.75">
      <c r="D424" s="114"/>
      <c r="E424" s="53"/>
    </row>
    <row r="425" spans="4:5" ht="12.75">
      <c r="D425" s="114"/>
      <c r="E425" s="53"/>
    </row>
    <row r="426" spans="4:5" ht="12.75">
      <c r="D426" s="114"/>
      <c r="E426" s="53"/>
    </row>
    <row r="427" spans="4:5" ht="12.75">
      <c r="D427" s="114"/>
      <c r="E427" s="53"/>
    </row>
    <row r="428" spans="4:5" ht="12.75">
      <c r="D428" s="114"/>
      <c r="E428" s="53"/>
    </row>
    <row r="429" spans="4:5" ht="12.75">
      <c r="D429" s="114"/>
      <c r="E429" s="53"/>
    </row>
    <row r="430" spans="4:5" ht="12.75">
      <c r="D430" s="114"/>
      <c r="E430" s="53"/>
    </row>
    <row r="431" spans="4:5" ht="12.75">
      <c r="D431" s="114"/>
      <c r="E431" s="53"/>
    </row>
    <row r="432" spans="4:5" ht="12.75">
      <c r="D432" s="114"/>
      <c r="E432" s="53"/>
    </row>
    <row r="433" spans="4:5" ht="12.75">
      <c r="D433" s="114"/>
      <c r="E433" s="53"/>
    </row>
    <row r="434" spans="4:5" ht="12.75">
      <c r="D434" s="114"/>
      <c r="E434" s="53"/>
    </row>
    <row r="435" spans="4:5" ht="12.75">
      <c r="D435" s="114"/>
      <c r="E435" s="53"/>
    </row>
    <row r="436" spans="4:5" ht="12.75">
      <c r="D436" s="114"/>
      <c r="E436" s="53"/>
    </row>
    <row r="437" spans="4:5" ht="12.75">
      <c r="D437" s="114"/>
      <c r="E437" s="53"/>
    </row>
    <row r="438" spans="4:5" ht="12.75">
      <c r="D438" s="114"/>
      <c r="E438" s="53"/>
    </row>
    <row r="439" spans="4:5" ht="12.75">
      <c r="D439" s="114"/>
      <c r="E439" s="53"/>
    </row>
    <row r="440" spans="4:5" ht="12.75">
      <c r="D440" s="114"/>
      <c r="E440" s="53"/>
    </row>
    <row r="441" spans="4:5" ht="12.75">
      <c r="D441" s="114"/>
      <c r="E441" s="53"/>
    </row>
    <row r="442" spans="4:5" ht="12.75">
      <c r="D442" s="114"/>
      <c r="E442" s="53"/>
    </row>
    <row r="443" spans="4:5" ht="12.75">
      <c r="D443" s="114"/>
      <c r="E443" s="53"/>
    </row>
    <row r="444" spans="4:5" ht="12.75">
      <c r="D444" s="114"/>
      <c r="E444" s="53"/>
    </row>
    <row r="445" spans="4:5" ht="12.75">
      <c r="D445" s="114"/>
      <c r="E445" s="53"/>
    </row>
    <row r="446" spans="4:5" ht="12.75">
      <c r="D446" s="114"/>
      <c r="E446" s="53"/>
    </row>
    <row r="447" spans="4:5" ht="12.75">
      <c r="D447" s="114"/>
      <c r="E447" s="53"/>
    </row>
    <row r="448" spans="4:5" ht="12.75">
      <c r="D448" s="114"/>
      <c r="E448" s="53"/>
    </row>
    <row r="449" spans="4:5" ht="12.75">
      <c r="D449" s="114"/>
      <c r="E449" s="53"/>
    </row>
    <row r="450" spans="4:5" ht="12.75">
      <c r="D450" s="114"/>
      <c r="E450" s="53"/>
    </row>
    <row r="451" spans="4:5" ht="12.75">
      <c r="D451" s="114"/>
      <c r="E451" s="53"/>
    </row>
    <row r="452" spans="4:5" ht="12.75">
      <c r="D452" s="114"/>
      <c r="E452" s="53"/>
    </row>
    <row r="453" spans="4:5" ht="12.75">
      <c r="D453" s="114"/>
      <c r="E453" s="53"/>
    </row>
    <row r="454" spans="4:5" ht="12.75">
      <c r="D454" s="114"/>
      <c r="E454" s="53"/>
    </row>
    <row r="455" spans="4:5" ht="12.75">
      <c r="D455" s="114"/>
      <c r="E455" s="53"/>
    </row>
    <row r="456" spans="4:5" ht="12.75">
      <c r="D456" s="114"/>
      <c r="E456" s="53"/>
    </row>
    <row r="457" spans="4:5" ht="12.75">
      <c r="D457" s="114"/>
      <c r="E457" s="53"/>
    </row>
    <row r="458" spans="4:5" ht="12.75">
      <c r="D458" s="114"/>
      <c r="E458" s="53"/>
    </row>
    <row r="459" spans="4:5" ht="12.75">
      <c r="D459" s="114"/>
      <c r="E459" s="53"/>
    </row>
    <row r="460" spans="4:5" ht="12.75">
      <c r="D460" s="114"/>
      <c r="E460" s="53"/>
    </row>
    <row r="461" spans="4:5" ht="12.75">
      <c r="D461" s="114"/>
      <c r="E461" s="53"/>
    </row>
    <row r="462" spans="4:5" ht="12.75">
      <c r="D462" s="114"/>
      <c r="E462" s="53"/>
    </row>
    <row r="463" spans="4:5" ht="12.75">
      <c r="D463" s="114"/>
      <c r="E463" s="53"/>
    </row>
    <row r="464" spans="4:5" ht="12.75">
      <c r="D464" s="114"/>
      <c r="E464" s="53"/>
    </row>
    <row r="465" spans="4:5" ht="12.75">
      <c r="D465" s="114"/>
      <c r="E465" s="53"/>
    </row>
    <row r="466" spans="4:5" ht="12.75">
      <c r="D466" s="114"/>
      <c r="E466" s="53"/>
    </row>
    <row r="467" spans="4:5" ht="12.75">
      <c r="D467" s="114"/>
      <c r="E467" s="53"/>
    </row>
    <row r="468" spans="4:5" ht="12.75">
      <c r="D468" s="114"/>
      <c r="E468" s="53"/>
    </row>
    <row r="469" spans="4:5" ht="12.75">
      <c r="D469" s="114"/>
      <c r="E469" s="53"/>
    </row>
    <row r="470" spans="4:5" ht="12.75">
      <c r="D470" s="114"/>
      <c r="E470" s="53"/>
    </row>
    <row r="471" spans="4:5" ht="12.75">
      <c r="D471" s="114"/>
      <c r="E471" s="53"/>
    </row>
    <row r="472" spans="4:5" ht="12.75">
      <c r="D472" s="114"/>
      <c r="E472" s="53"/>
    </row>
    <row r="473" spans="4:5" ht="12.75">
      <c r="D473" s="114"/>
      <c r="E473" s="53"/>
    </row>
    <row r="474" spans="4:5" ht="12.75">
      <c r="D474" s="114"/>
      <c r="E474" s="53"/>
    </row>
    <row r="475" spans="4:5" ht="12.75">
      <c r="D475" s="114"/>
      <c r="E475" s="53"/>
    </row>
    <row r="476" spans="4:5" ht="12.75">
      <c r="D476" s="114"/>
      <c r="E476" s="53"/>
    </row>
    <row r="477" spans="4:5" ht="12.75">
      <c r="D477" s="114"/>
      <c r="E477" s="53"/>
    </row>
    <row r="478" spans="4:5" ht="12.75">
      <c r="D478" s="114"/>
      <c r="E478" s="53"/>
    </row>
    <row r="479" spans="4:5" ht="12.75">
      <c r="D479" s="114"/>
      <c r="E479" s="53"/>
    </row>
    <row r="480" spans="4:5" ht="12.75">
      <c r="D480" s="114"/>
      <c r="E480" s="53"/>
    </row>
    <row r="481" spans="4:5" ht="12.75">
      <c r="D481" s="114"/>
      <c r="E481" s="53"/>
    </row>
    <row r="482" spans="4:5" ht="12.75">
      <c r="D482" s="114"/>
      <c r="E482" s="53"/>
    </row>
    <row r="483" spans="4:5" ht="12.75">
      <c r="D483" s="114"/>
      <c r="E483" s="53"/>
    </row>
    <row r="484" spans="4:5" ht="12.75">
      <c r="D484" s="114"/>
      <c r="E484" s="53"/>
    </row>
    <row r="485" spans="4:5" ht="12.75">
      <c r="D485" s="114"/>
      <c r="E485" s="53"/>
    </row>
    <row r="486" spans="4:5" ht="12.75">
      <c r="D486" s="114"/>
      <c r="E486" s="53"/>
    </row>
    <row r="487" spans="4:5" ht="12.75">
      <c r="D487" s="114"/>
      <c r="E487" s="53"/>
    </row>
    <row r="488" spans="4:5" ht="12.75">
      <c r="D488" s="114"/>
      <c r="E488" s="53"/>
    </row>
    <row r="489" spans="4:5" ht="12.75">
      <c r="D489" s="114"/>
      <c r="E489" s="53"/>
    </row>
    <row r="490" spans="4:5" ht="12.75">
      <c r="D490" s="114"/>
      <c r="E490" s="53"/>
    </row>
    <row r="491" spans="4:5" ht="12.75">
      <c r="D491" s="114"/>
      <c r="E491" s="53"/>
    </row>
    <row r="492" spans="4:5" ht="12.75">
      <c r="D492" s="114"/>
      <c r="E492" s="53"/>
    </row>
    <row r="493" spans="4:5" ht="12.75">
      <c r="D493" s="114"/>
      <c r="E493" s="53"/>
    </row>
    <row r="494" spans="4:5" ht="12.75">
      <c r="D494" s="114"/>
      <c r="E494" s="53"/>
    </row>
    <row r="495" spans="4:5" ht="12.75">
      <c r="D495" s="114"/>
      <c r="E495" s="53"/>
    </row>
    <row r="496" spans="4:5" ht="12.75">
      <c r="D496" s="114"/>
      <c r="E496" s="53"/>
    </row>
    <row r="497" spans="4:5" ht="12.75">
      <c r="D497" s="114"/>
      <c r="E497" s="53"/>
    </row>
    <row r="498" spans="4:5" ht="12.75">
      <c r="D498" s="114"/>
      <c r="E498" s="53"/>
    </row>
    <row r="499" spans="4:5" ht="12.75">
      <c r="D499" s="114"/>
      <c r="E499" s="53"/>
    </row>
    <row r="500" spans="4:5" ht="12.75">
      <c r="D500" s="114"/>
      <c r="E500" s="53"/>
    </row>
    <row r="501" spans="4:5" ht="12.75">
      <c r="D501" s="114"/>
      <c r="E501" s="53"/>
    </row>
    <row r="502" spans="4:5" ht="12.75">
      <c r="D502" s="114"/>
      <c r="E502" s="53"/>
    </row>
    <row r="503" spans="4:5" ht="12.75">
      <c r="D503" s="114"/>
      <c r="E503" s="53"/>
    </row>
    <row r="504" spans="4:5" ht="12.75">
      <c r="D504" s="114"/>
      <c r="E504" s="53"/>
    </row>
    <row r="505" spans="4:5" ht="12.75">
      <c r="D505" s="114"/>
      <c r="E505" s="53"/>
    </row>
    <row r="506" spans="4:5" ht="12.75">
      <c r="D506" s="114"/>
      <c r="E506" s="53"/>
    </row>
    <row r="507" spans="4:5" ht="12.75">
      <c r="D507" s="114"/>
      <c r="E507" s="53"/>
    </row>
    <row r="508" spans="4:5" ht="12.75">
      <c r="D508" s="114"/>
      <c r="E508" s="53"/>
    </row>
    <row r="509" spans="4:5" ht="12.75">
      <c r="D509" s="114"/>
      <c r="E509" s="53"/>
    </row>
    <row r="510" spans="4:5" ht="12.75">
      <c r="D510" s="114"/>
      <c r="E510" s="53"/>
    </row>
    <row r="511" spans="4:5" ht="12.75">
      <c r="D511" s="114"/>
      <c r="E511" s="53"/>
    </row>
    <row r="512" spans="4:5" ht="12.75">
      <c r="D512" s="114"/>
      <c r="E512" s="53"/>
    </row>
    <row r="513" spans="4:5" ht="12.75">
      <c r="D513" s="114"/>
      <c r="E513" s="53"/>
    </row>
    <row r="514" spans="4:5" ht="12.75">
      <c r="D514" s="114"/>
      <c r="E514" s="53"/>
    </row>
    <row r="515" spans="4:5" ht="12.75">
      <c r="D515" s="114"/>
      <c r="E515" s="53"/>
    </row>
    <row r="516" spans="4:5" ht="12.75">
      <c r="D516" s="114"/>
      <c r="E516" s="53"/>
    </row>
    <row r="517" spans="4:5" ht="12.75">
      <c r="D517" s="114"/>
      <c r="E517" s="53"/>
    </row>
    <row r="518" spans="4:5" ht="12.75">
      <c r="D518" s="114"/>
      <c r="E518" s="53"/>
    </row>
    <row r="519" spans="4:5" ht="12.75">
      <c r="D519" s="114"/>
      <c r="E519" s="53"/>
    </row>
    <row r="520" spans="4:5" ht="12.75">
      <c r="D520" s="114"/>
      <c r="E520" s="53"/>
    </row>
    <row r="521" spans="4:5" ht="12.75">
      <c r="D521" s="114"/>
      <c r="E521" s="53"/>
    </row>
    <row r="522" spans="4:5" ht="12.75">
      <c r="D522" s="114"/>
      <c r="E522" s="53"/>
    </row>
    <row r="523" spans="4:5" ht="12.75">
      <c r="D523" s="114"/>
      <c r="E523" s="53"/>
    </row>
    <row r="524" spans="4:5" ht="12.75">
      <c r="D524" s="114"/>
      <c r="E524" s="53"/>
    </row>
    <row r="525" spans="4:5" ht="12.75">
      <c r="D525" s="114"/>
      <c r="E525" s="53"/>
    </row>
    <row r="526" spans="4:5" ht="12.75">
      <c r="D526" s="114"/>
      <c r="E526" s="53"/>
    </row>
    <row r="527" spans="4:5" ht="12.75">
      <c r="D527" s="114"/>
      <c r="E527" s="53"/>
    </row>
    <row r="528" spans="4:5" ht="12.75">
      <c r="D528" s="114"/>
      <c r="E528" s="53"/>
    </row>
    <row r="529" spans="4:5" ht="12.75">
      <c r="D529" s="114"/>
      <c r="E529" s="53"/>
    </row>
    <row r="530" spans="4:5" ht="12.75">
      <c r="D530" s="114"/>
      <c r="E530" s="53"/>
    </row>
    <row r="531" spans="4:5" ht="12.75">
      <c r="D531" s="114"/>
      <c r="E531" s="53"/>
    </row>
    <row r="532" spans="4:5" ht="12.75">
      <c r="D532" s="114"/>
      <c r="E532" s="53"/>
    </row>
    <row r="533" spans="4:5" ht="12.75">
      <c r="D533" s="114"/>
      <c r="E533" s="53"/>
    </row>
    <row r="534" spans="4:5" ht="12.75">
      <c r="D534" s="114"/>
      <c r="E534" s="53"/>
    </row>
    <row r="535" spans="4:5" ht="12.75">
      <c r="D535" s="114"/>
      <c r="E535" s="53"/>
    </row>
    <row r="536" spans="4:5" ht="12.75">
      <c r="D536" s="114"/>
      <c r="E536" s="53"/>
    </row>
    <row r="537" spans="4:5" ht="12.75">
      <c r="D537" s="114"/>
      <c r="E537" s="53"/>
    </row>
    <row r="538" spans="4:5" ht="12.75">
      <c r="D538" s="114"/>
      <c r="E538" s="53"/>
    </row>
    <row r="539" spans="4:5" ht="12.75">
      <c r="D539" s="114"/>
      <c r="E539" s="53"/>
    </row>
    <row r="540" spans="4:5" ht="12.75">
      <c r="D540" s="114"/>
      <c r="E540" s="53"/>
    </row>
    <row r="541" spans="4:5" ht="12.75">
      <c r="D541" s="114"/>
      <c r="E541" s="53"/>
    </row>
    <row r="542" spans="4:5" ht="12.75">
      <c r="D542" s="114"/>
      <c r="E542" s="53"/>
    </row>
    <row r="543" spans="4:5" ht="12.75">
      <c r="D543" s="114"/>
      <c r="E543" s="53"/>
    </row>
    <row r="544" spans="4:5" ht="12.75">
      <c r="D544" s="114"/>
      <c r="E544" s="53"/>
    </row>
    <row r="545" spans="4:5" ht="12.75">
      <c r="D545" s="114"/>
      <c r="E545" s="53"/>
    </row>
    <row r="546" spans="4:5" ht="12.75">
      <c r="D546" s="114"/>
      <c r="E546" s="53"/>
    </row>
    <row r="547" spans="4:5" ht="12.75">
      <c r="D547" s="114"/>
      <c r="E547" s="53"/>
    </row>
    <row r="548" spans="4:5" ht="12.75">
      <c r="D548" s="114"/>
      <c r="E548" s="53"/>
    </row>
    <row r="549" spans="4:5" ht="12.75">
      <c r="D549" s="114"/>
      <c r="E549" s="53"/>
    </row>
    <row r="550" spans="4:5" ht="12.75">
      <c r="D550" s="114"/>
      <c r="E550" s="53"/>
    </row>
    <row r="551" spans="4:5" ht="12.75">
      <c r="D551" s="114"/>
      <c r="E551" s="53"/>
    </row>
    <row r="552" spans="4:5" ht="12.75">
      <c r="D552" s="114"/>
      <c r="E552" s="53"/>
    </row>
    <row r="553" spans="4:5" ht="12.75">
      <c r="D553" s="114"/>
      <c r="E553" s="53"/>
    </row>
    <row r="554" spans="4:5" ht="12.75">
      <c r="D554" s="114"/>
      <c r="E554" s="53"/>
    </row>
    <row r="555" spans="4:5" ht="12.75">
      <c r="D555" s="114"/>
      <c r="E555" s="53"/>
    </row>
    <row r="556" spans="4:5" ht="12.75">
      <c r="D556" s="114"/>
      <c r="E556" s="53"/>
    </row>
    <row r="557" spans="4:5" ht="12.75">
      <c r="D557" s="114"/>
      <c r="E557" s="53"/>
    </row>
    <row r="558" spans="4:5" ht="12.75">
      <c r="D558" s="114"/>
      <c r="E558" s="53"/>
    </row>
    <row r="559" spans="4:5" ht="12.75">
      <c r="D559" s="114"/>
      <c r="E559" s="53"/>
    </row>
    <row r="560" spans="4:5" ht="12.75">
      <c r="D560" s="114"/>
      <c r="E560" s="53"/>
    </row>
    <row r="561" spans="4:5" ht="12.75">
      <c r="D561" s="114"/>
      <c r="E561" s="53"/>
    </row>
    <row r="562" spans="4:5" ht="12.75">
      <c r="D562" s="114"/>
      <c r="E562" s="53"/>
    </row>
    <row r="563" spans="4:5" ht="12.75">
      <c r="D563" s="114"/>
      <c r="E563" s="53"/>
    </row>
    <row r="564" spans="4:5" ht="12.75">
      <c r="D564" s="114"/>
      <c r="E564" s="53"/>
    </row>
    <row r="565" spans="4:5" ht="12.75">
      <c r="D565" s="114"/>
      <c r="E565" s="53"/>
    </row>
    <row r="566" spans="4:5" ht="12.75">
      <c r="D566" s="114"/>
      <c r="E566" s="53"/>
    </row>
    <row r="567" spans="4:5" ht="12.75">
      <c r="D567" s="114"/>
      <c r="E567" s="53"/>
    </row>
    <row r="568" spans="4:5" ht="12.75">
      <c r="D568" s="114"/>
      <c r="E568" s="53"/>
    </row>
    <row r="569" spans="4:5" ht="12.75">
      <c r="D569" s="114"/>
      <c r="E569" s="53"/>
    </row>
    <row r="570" spans="4:5" ht="12.75">
      <c r="D570" s="114"/>
      <c r="E570" s="53"/>
    </row>
    <row r="571" spans="4:5" ht="12.75">
      <c r="D571" s="114"/>
      <c r="E571" s="53"/>
    </row>
    <row r="572" spans="4:5" ht="12.75">
      <c r="D572" s="114"/>
      <c r="E572" s="53"/>
    </row>
    <row r="573" spans="4:5" ht="12.75">
      <c r="D573" s="114"/>
      <c r="E573" s="53"/>
    </row>
    <row r="574" spans="4:5" ht="12.75">
      <c r="D574" s="114"/>
      <c r="E574" s="53"/>
    </row>
    <row r="575" spans="4:5" ht="12.75">
      <c r="D575" s="114"/>
      <c r="E575" s="53"/>
    </row>
    <row r="576" spans="4:5" ht="12.75">
      <c r="D576" s="114"/>
      <c r="E576" s="53"/>
    </row>
    <row r="577" spans="4:5" ht="12.75">
      <c r="D577" s="114"/>
      <c r="E577" s="53"/>
    </row>
    <row r="578" spans="4:5" ht="12.75">
      <c r="D578" s="114"/>
      <c r="E578" s="53"/>
    </row>
    <row r="579" spans="4:5" ht="12.75">
      <c r="D579" s="114"/>
      <c r="E579" s="53"/>
    </row>
    <row r="580" spans="4:5" ht="12.75">
      <c r="D580" s="114"/>
      <c r="E580" s="53"/>
    </row>
    <row r="581" spans="4:5" ht="12.75">
      <c r="D581" s="114"/>
      <c r="E581" s="53"/>
    </row>
    <row r="582" spans="4:5" ht="12.75">
      <c r="D582" s="114"/>
      <c r="E582" s="53"/>
    </row>
    <row r="583" spans="4:5" ht="12.75">
      <c r="D583" s="114"/>
      <c r="E583" s="53"/>
    </row>
    <row r="584" spans="4:5" ht="12.75">
      <c r="D584" s="114"/>
      <c r="E584" s="53"/>
    </row>
    <row r="585" spans="4:5" ht="12.75">
      <c r="D585" s="114"/>
      <c r="E585" s="53"/>
    </row>
    <row r="586" spans="4:5" ht="12.75">
      <c r="D586" s="114"/>
      <c r="E586" s="53"/>
    </row>
    <row r="587" spans="4:5" ht="12.75">
      <c r="D587" s="114"/>
      <c r="E587" s="53"/>
    </row>
    <row r="588" spans="4:5" ht="12.75">
      <c r="D588" s="114"/>
      <c r="E588" s="53"/>
    </row>
    <row r="589" spans="4:5" ht="12.75">
      <c r="D589" s="114"/>
      <c r="E589" s="53"/>
    </row>
    <row r="590" spans="4:5" ht="12.75">
      <c r="D590" s="114"/>
      <c r="E590" s="53"/>
    </row>
    <row r="591" spans="4:5" ht="12.75">
      <c r="D591" s="114"/>
      <c r="E591" s="53"/>
    </row>
    <row r="592" spans="4:5" ht="12.75">
      <c r="D592" s="114"/>
      <c r="E592" s="53"/>
    </row>
    <row r="593" spans="4:5" ht="12.75">
      <c r="D593" s="114"/>
      <c r="E593" s="53"/>
    </row>
    <row r="594" spans="4:5" ht="12.75">
      <c r="D594" s="114"/>
      <c r="E594" s="53"/>
    </row>
    <row r="595" spans="4:5" ht="12.75">
      <c r="D595" s="114"/>
      <c r="E595" s="53"/>
    </row>
    <row r="596" spans="4:5" ht="12.75">
      <c r="D596" s="114"/>
      <c r="E596" s="53"/>
    </row>
    <row r="597" spans="4:5" ht="12.75">
      <c r="D597" s="114"/>
      <c r="E597" s="53"/>
    </row>
    <row r="598" spans="4:5" ht="12.75">
      <c r="D598" s="114"/>
      <c r="E598" s="53"/>
    </row>
    <row r="599" spans="4:5" ht="12.75">
      <c r="D599" s="114"/>
      <c r="E599" s="53"/>
    </row>
    <row r="600" spans="4:5" ht="12.75">
      <c r="D600" s="114"/>
      <c r="E600" s="53"/>
    </row>
    <row r="601" spans="4:5" ht="12.75">
      <c r="D601" s="114"/>
      <c r="E601" s="53"/>
    </row>
    <row r="602" spans="4:5" ht="12.75">
      <c r="D602" s="114"/>
      <c r="E602" s="53"/>
    </row>
    <row r="603" spans="4:5" ht="12.75">
      <c r="D603" s="114"/>
      <c r="E603" s="53"/>
    </row>
    <row r="604" spans="4:5" ht="12.75">
      <c r="D604" s="114"/>
      <c r="E604" s="53"/>
    </row>
    <row r="605" spans="4:5" ht="12.75">
      <c r="D605" s="114"/>
      <c r="E605" s="53"/>
    </row>
    <row r="606" spans="4:5" ht="12.75">
      <c r="D606" s="114"/>
      <c r="E606" s="53"/>
    </row>
    <row r="607" spans="4:5" ht="12.75">
      <c r="D607" s="114"/>
      <c r="E607" s="53"/>
    </row>
    <row r="608" spans="4:5" ht="12.75">
      <c r="D608" s="114"/>
      <c r="E608" s="53"/>
    </row>
    <row r="609" spans="4:5" ht="12.75">
      <c r="D609" s="114"/>
      <c r="E609" s="53"/>
    </row>
    <row r="610" spans="4:5" ht="12.75">
      <c r="D610" s="114"/>
      <c r="E610" s="53"/>
    </row>
    <row r="611" spans="4:5" ht="12.75">
      <c r="D611" s="114"/>
      <c r="E611" s="53"/>
    </row>
    <row r="612" spans="4:5" ht="12.75">
      <c r="D612" s="114"/>
      <c r="E612" s="53"/>
    </row>
    <row r="613" spans="4:5" ht="12.75">
      <c r="D613" s="114"/>
      <c r="E613" s="53"/>
    </row>
    <row r="614" spans="4:5" ht="12.75">
      <c r="D614" s="114"/>
      <c r="E614" s="53"/>
    </row>
    <row r="615" spans="4:5" ht="12.75">
      <c r="D615" s="114"/>
      <c r="E615" s="53"/>
    </row>
    <row r="616" spans="4:5" ht="12.75">
      <c r="D616" s="114"/>
      <c r="E616" s="53"/>
    </row>
    <row r="617" spans="4:5" ht="12.75">
      <c r="D617" s="114"/>
      <c r="E617" s="53"/>
    </row>
    <row r="618" spans="4:5" ht="12.75">
      <c r="D618" s="114"/>
      <c r="E618" s="53"/>
    </row>
    <row r="619" spans="4:5" ht="12.75">
      <c r="D619" s="114"/>
      <c r="E619" s="53"/>
    </row>
    <row r="620" spans="4:5" ht="12.75">
      <c r="D620" s="114"/>
      <c r="E620" s="53"/>
    </row>
    <row r="621" spans="4:5" ht="12.75">
      <c r="D621" s="114"/>
      <c r="E621" s="53"/>
    </row>
    <row r="622" spans="4:5" ht="12.75">
      <c r="D622" s="114"/>
      <c r="E622" s="53"/>
    </row>
    <row r="623" spans="4:5" ht="12.75">
      <c r="D623" s="114"/>
      <c r="E623" s="53"/>
    </row>
    <row r="624" spans="4:5" ht="12.75">
      <c r="D624" s="114"/>
      <c r="E624" s="53"/>
    </row>
    <row r="625" spans="4:5" ht="12.75">
      <c r="D625" s="114"/>
      <c r="E625" s="53"/>
    </row>
    <row r="626" spans="4:5" ht="12.75">
      <c r="D626" s="114"/>
      <c r="E626" s="53"/>
    </row>
    <row r="627" spans="4:5" ht="12.75">
      <c r="D627" s="114"/>
      <c r="E627" s="53"/>
    </row>
    <row r="628" spans="4:5" ht="12.75">
      <c r="D628" s="114"/>
      <c r="E628" s="53"/>
    </row>
    <row r="629" spans="4:5" ht="12.75">
      <c r="D629" s="114"/>
      <c r="E629" s="53"/>
    </row>
    <row r="630" spans="4:5" ht="12.75">
      <c r="D630" s="114"/>
      <c r="E630" s="53"/>
    </row>
    <row r="631" spans="4:5" ht="12.75">
      <c r="D631" s="114"/>
      <c r="E631" s="53"/>
    </row>
    <row r="632" spans="4:5" ht="12.75">
      <c r="D632" s="114"/>
      <c r="E632" s="53"/>
    </row>
    <row r="633" spans="4:5" ht="12.75">
      <c r="D633" s="114"/>
      <c r="E633" s="53"/>
    </row>
    <row r="634" spans="4:5" ht="12.75">
      <c r="D634" s="114"/>
      <c r="E634" s="53"/>
    </row>
    <row r="635" spans="4:5" ht="12.75">
      <c r="D635" s="114"/>
      <c r="E635" s="53"/>
    </row>
    <row r="636" spans="4:5" ht="12.75">
      <c r="D636" s="114"/>
      <c r="E636" s="53"/>
    </row>
    <row r="637" spans="4:5" ht="12.75">
      <c r="D637" s="114"/>
      <c r="E637" s="53"/>
    </row>
    <row r="638" spans="4:5" ht="12.75">
      <c r="D638" s="114"/>
      <c r="E638" s="53"/>
    </row>
    <row r="639" spans="4:5" ht="12.75">
      <c r="D639" s="114"/>
      <c r="E639" s="53"/>
    </row>
    <row r="640" spans="4:5" ht="12.75">
      <c r="D640" s="114"/>
      <c r="E640" s="53"/>
    </row>
    <row r="641" spans="4:5" ht="12.75">
      <c r="D641" s="114"/>
      <c r="E641" s="53"/>
    </row>
    <row r="642" spans="4:5" ht="12.75">
      <c r="D642" s="114"/>
      <c r="E642" s="53"/>
    </row>
    <row r="643" spans="4:5" ht="12.75">
      <c r="D643" s="114"/>
      <c r="E643" s="53"/>
    </row>
    <row r="644" spans="4:5" ht="12.75">
      <c r="D644" s="114"/>
      <c r="E644" s="53"/>
    </row>
    <row r="645" spans="4:5" ht="12.75">
      <c r="D645" s="114"/>
      <c r="E645" s="53"/>
    </row>
    <row r="646" spans="4:5" ht="12.75">
      <c r="D646" s="114"/>
      <c r="E646" s="53"/>
    </row>
    <row r="647" spans="4:5" ht="12.75">
      <c r="D647" s="114"/>
      <c r="E647" s="53"/>
    </row>
    <row r="648" spans="4:5" ht="12.75">
      <c r="D648" s="114"/>
      <c r="E648" s="53"/>
    </row>
    <row r="649" spans="4:5" ht="12.75">
      <c r="D649" s="114"/>
      <c r="E649" s="53"/>
    </row>
    <row r="650" spans="4:5" ht="12.75">
      <c r="D650" s="114"/>
      <c r="E650" s="53"/>
    </row>
    <row r="651" spans="4:5" ht="12.75">
      <c r="D651" s="114"/>
      <c r="E651" s="53"/>
    </row>
    <row r="652" spans="4:5" ht="12.75">
      <c r="D652" s="114"/>
      <c r="E652" s="53"/>
    </row>
    <row r="653" spans="4:5" ht="12.75">
      <c r="D653" s="114"/>
      <c r="E653" s="53"/>
    </row>
    <row r="654" spans="4:5" ht="12.75">
      <c r="D654" s="114"/>
      <c r="E654" s="53"/>
    </row>
    <row r="655" spans="4:5" ht="12.75">
      <c r="D655" s="114"/>
      <c r="E655" s="53"/>
    </row>
    <row r="656" spans="4:5" ht="12.75">
      <c r="D656" s="114"/>
      <c r="E656" s="53"/>
    </row>
    <row r="657" spans="4:5" ht="12.75">
      <c r="D657" s="114"/>
      <c r="E657" s="53"/>
    </row>
    <row r="658" spans="4:5" ht="12.75">
      <c r="D658" s="114"/>
      <c r="E658" s="53"/>
    </row>
    <row r="659" spans="4:5" ht="12.75">
      <c r="D659" s="114"/>
      <c r="E659" s="53"/>
    </row>
    <row r="660" spans="4:5" ht="12.75">
      <c r="D660" s="114"/>
      <c r="E660" s="53"/>
    </row>
    <row r="661" spans="4:5" ht="12.75">
      <c r="D661" s="114"/>
      <c r="E661" s="53"/>
    </row>
    <row r="662" spans="4:5" ht="12.75">
      <c r="D662" s="114"/>
      <c r="E662" s="53"/>
    </row>
    <row r="663" spans="4:5" ht="12.75">
      <c r="D663" s="114"/>
      <c r="E663" s="53"/>
    </row>
    <row r="664" spans="4:5" ht="12.75">
      <c r="D664" s="114"/>
      <c r="E664" s="53"/>
    </row>
    <row r="665" spans="4:5" ht="12.75">
      <c r="D665" s="114"/>
      <c r="E665" s="53"/>
    </row>
    <row r="666" spans="4:5" ht="12.75">
      <c r="D666" s="114"/>
      <c r="E666" s="53"/>
    </row>
    <row r="667" spans="4:5" ht="12.75">
      <c r="D667" s="114"/>
      <c r="E667" s="53"/>
    </row>
    <row r="668" spans="4:5" ht="12.75">
      <c r="D668" s="114"/>
      <c r="E668" s="53"/>
    </row>
    <row r="669" spans="4:5" ht="12.75">
      <c r="D669" s="114"/>
      <c r="E669" s="53"/>
    </row>
    <row r="670" spans="4:5" ht="12.75">
      <c r="D670" s="114"/>
      <c r="E670" s="53"/>
    </row>
    <row r="671" spans="4:5" ht="12.75">
      <c r="D671" s="114"/>
      <c r="E671" s="53"/>
    </row>
    <row r="672" spans="4:5" ht="12.75">
      <c r="D672" s="114"/>
      <c r="E672" s="53"/>
    </row>
    <row r="673" spans="4:5" ht="12.75">
      <c r="D673" s="114"/>
      <c r="E673" s="53"/>
    </row>
    <row r="674" spans="4:5" ht="12.75">
      <c r="D674" s="114"/>
      <c r="E674" s="53"/>
    </row>
    <row r="675" spans="4:5" ht="12.75">
      <c r="D675" s="114"/>
      <c r="E675" s="53"/>
    </row>
    <row r="676" spans="4:5" ht="12.75">
      <c r="D676" s="114"/>
      <c r="E676" s="53"/>
    </row>
    <row r="677" spans="4:5" ht="12.75">
      <c r="D677" s="114"/>
      <c r="E677" s="53"/>
    </row>
    <row r="678" spans="4:5" ht="12.75">
      <c r="D678" s="114"/>
      <c r="E678" s="53"/>
    </row>
    <row r="679" spans="4:5" ht="12.75">
      <c r="D679" s="114"/>
      <c r="E679" s="53"/>
    </row>
    <row r="680" spans="4:5" ht="12.75">
      <c r="D680" s="114"/>
      <c r="E680" s="53"/>
    </row>
    <row r="681" spans="4:5" ht="12.75">
      <c r="D681" s="114"/>
      <c r="E681" s="53"/>
    </row>
    <row r="682" spans="4:5" ht="12.75">
      <c r="D682" s="114"/>
      <c r="E682" s="53"/>
    </row>
    <row r="683" spans="4:5" ht="12.75">
      <c r="D683" s="114"/>
      <c r="E683" s="53"/>
    </row>
    <row r="684" spans="4:5" ht="12.75">
      <c r="D684" s="114"/>
      <c r="E684" s="53"/>
    </row>
    <row r="685" spans="4:5" ht="12.75">
      <c r="D685" s="114"/>
      <c r="E685" s="53"/>
    </row>
    <row r="686" spans="4:5" ht="12.75">
      <c r="D686" s="114"/>
      <c r="E686" s="53"/>
    </row>
    <row r="687" spans="4:5" ht="12.75">
      <c r="D687" s="114"/>
      <c r="E687" s="53"/>
    </row>
    <row r="688" spans="4:5" ht="12.75">
      <c r="D688" s="114"/>
      <c r="E688" s="53"/>
    </row>
    <row r="689" spans="4:5" ht="12.75">
      <c r="D689" s="114"/>
      <c r="E689" s="53"/>
    </row>
    <row r="690" spans="4:5" ht="12.75">
      <c r="D690" s="114"/>
      <c r="E690" s="53"/>
    </row>
    <row r="691" spans="4:5" ht="12.75">
      <c r="D691" s="114"/>
      <c r="E691" s="53"/>
    </row>
    <row r="692" spans="4:5" ht="12.75">
      <c r="D692" s="114"/>
      <c r="E692" s="53"/>
    </row>
    <row r="693" spans="4:5" ht="12.75">
      <c r="D693" s="114"/>
      <c r="E693" s="53"/>
    </row>
    <row r="694" spans="4:5" ht="12.75">
      <c r="D694" s="114"/>
      <c r="E694" s="53"/>
    </row>
    <row r="695" spans="4:5" ht="12.75">
      <c r="D695" s="114"/>
      <c r="E695" s="53"/>
    </row>
    <row r="696" spans="4:5" ht="12.75">
      <c r="D696" s="114"/>
      <c r="E696" s="53"/>
    </row>
    <row r="697" spans="4:5" ht="12.75">
      <c r="D697" s="114"/>
      <c r="E697" s="53"/>
    </row>
    <row r="698" spans="4:5" ht="12.75">
      <c r="D698" s="114"/>
      <c r="E698" s="53"/>
    </row>
    <row r="699" spans="4:5" ht="12.75">
      <c r="D699" s="114"/>
      <c r="E699" s="53"/>
    </row>
    <row r="700" spans="4:5" ht="12.75">
      <c r="D700" s="114"/>
      <c r="E700" s="53"/>
    </row>
    <row r="701" spans="4:5" ht="12.75">
      <c r="D701" s="114"/>
      <c r="E701" s="53"/>
    </row>
    <row r="702" spans="4:5" ht="12.75">
      <c r="D702" s="114"/>
      <c r="E702" s="53"/>
    </row>
    <row r="703" spans="4:5" ht="12.75">
      <c r="D703" s="114"/>
      <c r="E703" s="53"/>
    </row>
    <row r="704" spans="4:5" ht="12.75">
      <c r="D704" s="114"/>
      <c r="E704" s="53"/>
    </row>
    <row r="705" spans="4:5" ht="12.75">
      <c r="D705" s="114"/>
      <c r="E705" s="53"/>
    </row>
    <row r="706" spans="4:5" ht="12.75">
      <c r="D706" s="114"/>
      <c r="E706" s="53"/>
    </row>
    <row r="707" spans="4:5" ht="12.75">
      <c r="D707" s="114"/>
      <c r="E707" s="53"/>
    </row>
    <row r="708" spans="4:5" ht="12.75">
      <c r="D708" s="114"/>
      <c r="E708" s="53"/>
    </row>
    <row r="709" spans="4:5" ht="12.75">
      <c r="D709" s="114"/>
      <c r="E709" s="53"/>
    </row>
    <row r="710" spans="4:5" ht="12.75">
      <c r="D710" s="114"/>
      <c r="E710" s="53"/>
    </row>
    <row r="711" spans="4:5" ht="12.75">
      <c r="D711" s="114"/>
      <c r="E711" s="53"/>
    </row>
    <row r="712" spans="4:5" ht="12.75">
      <c r="D712" s="114"/>
      <c r="E712" s="53"/>
    </row>
    <row r="713" spans="4:5" ht="12.75">
      <c r="D713" s="114"/>
      <c r="E713" s="53"/>
    </row>
    <row r="714" spans="4:5" ht="12.75">
      <c r="D714" s="114"/>
      <c r="E714" s="53"/>
    </row>
    <row r="715" spans="4:5" ht="12.75">
      <c r="D715" s="114"/>
      <c r="E715" s="53"/>
    </row>
    <row r="716" spans="4:5" ht="12.75">
      <c r="D716" s="114"/>
      <c r="E716" s="53"/>
    </row>
    <row r="717" spans="4:5" ht="12.75">
      <c r="D717" s="114"/>
      <c r="E717" s="53"/>
    </row>
    <row r="718" spans="4:5" ht="12.75">
      <c r="D718" s="114"/>
      <c r="E718" s="53"/>
    </row>
    <row r="719" spans="4:5" ht="12.75">
      <c r="D719" s="114"/>
      <c r="E719" s="53"/>
    </row>
    <row r="720" spans="4:5" ht="12.75">
      <c r="D720" s="114"/>
      <c r="E720" s="53"/>
    </row>
    <row r="721" spans="4:5" ht="12.75">
      <c r="D721" s="114"/>
      <c r="E721" s="53"/>
    </row>
    <row r="722" spans="4:5" ht="12.75">
      <c r="D722" s="114"/>
      <c r="E722" s="53"/>
    </row>
    <row r="723" spans="4:5" ht="12.75">
      <c r="D723" s="114"/>
      <c r="E723" s="53"/>
    </row>
    <row r="724" spans="4:5" ht="12.75">
      <c r="D724" s="114"/>
      <c r="E724" s="53"/>
    </row>
    <row r="725" spans="4:5" ht="12.75">
      <c r="D725" s="114"/>
      <c r="E725" s="53"/>
    </row>
    <row r="726" spans="4:5" ht="12.75">
      <c r="D726" s="114"/>
      <c r="E726" s="53"/>
    </row>
    <row r="727" spans="4:5" ht="12.75">
      <c r="D727" s="114"/>
      <c r="E727" s="53"/>
    </row>
    <row r="728" spans="4:5" ht="12.75">
      <c r="D728" s="114"/>
      <c r="E728" s="53"/>
    </row>
    <row r="729" spans="4:5" ht="12.75">
      <c r="D729" s="114"/>
      <c r="E729" s="53"/>
    </row>
    <row r="730" spans="4:5" ht="12.75">
      <c r="D730" s="114"/>
      <c r="E730" s="53"/>
    </row>
    <row r="731" spans="4:5" ht="12.75">
      <c r="D731" s="114"/>
      <c r="E731" s="53"/>
    </row>
    <row r="732" spans="4:5" ht="12.75">
      <c r="D732" s="114"/>
      <c r="E732" s="53"/>
    </row>
    <row r="733" spans="4:5" ht="12.75">
      <c r="D733" s="114"/>
      <c r="E733" s="53"/>
    </row>
    <row r="734" ht="12.75">
      <c r="E734" s="53"/>
    </row>
    <row r="735" ht="12.75">
      <c r="E735" s="53"/>
    </row>
    <row r="736" ht="12.75">
      <c r="E736" s="53"/>
    </row>
    <row r="737" ht="12.75">
      <c r="E737" s="53"/>
    </row>
    <row r="738" ht="12.75">
      <c r="E738" s="53"/>
    </row>
    <row r="739" ht="12.75">
      <c r="E739" s="53"/>
    </row>
    <row r="740" ht="12.75">
      <c r="E740" s="53"/>
    </row>
    <row r="741" ht="12.75">
      <c r="E741" s="53"/>
    </row>
    <row r="742" ht="12.75">
      <c r="E742" s="53"/>
    </row>
    <row r="743" ht="12.75">
      <c r="E743" s="53"/>
    </row>
    <row r="744" ht="12.75">
      <c r="E744" s="53"/>
    </row>
    <row r="745" ht="12.75">
      <c r="E745" s="53"/>
    </row>
    <row r="746" ht="12.75">
      <c r="E746" s="53"/>
    </row>
    <row r="747" ht="12.75">
      <c r="E747" s="53"/>
    </row>
    <row r="748" ht="12.75">
      <c r="E748" s="53"/>
    </row>
    <row r="749" ht="12.75">
      <c r="E749" s="53"/>
    </row>
    <row r="750" ht="12.75">
      <c r="E750" s="53"/>
    </row>
    <row r="751" ht="12.75">
      <c r="E751" s="53"/>
    </row>
    <row r="752" ht="12.75">
      <c r="E752" s="53"/>
    </row>
    <row r="753" ht="12.75">
      <c r="E753" s="53"/>
    </row>
    <row r="754" ht="12.75">
      <c r="E754" s="53"/>
    </row>
    <row r="755" ht="12.75">
      <c r="E755" s="53"/>
    </row>
    <row r="756" ht="12.75">
      <c r="E756" s="53"/>
    </row>
    <row r="757" ht="12.75">
      <c r="E757" s="53"/>
    </row>
    <row r="758" ht="12.75">
      <c r="E758" s="53"/>
    </row>
    <row r="759" ht="12.75">
      <c r="E759" s="53"/>
    </row>
    <row r="760" ht="12.75">
      <c r="E760" s="53"/>
    </row>
    <row r="761" ht="12.75">
      <c r="E761" s="53"/>
    </row>
    <row r="762" ht="12.75">
      <c r="E762" s="53"/>
    </row>
    <row r="763" ht="12.75">
      <c r="E763" s="53"/>
    </row>
    <row r="764" ht="12.75">
      <c r="E764" s="53"/>
    </row>
    <row r="765" ht="12.75">
      <c r="E765" s="53"/>
    </row>
    <row r="766" ht="12.75">
      <c r="E766" s="53"/>
    </row>
    <row r="767" ht="12.75">
      <c r="E767" s="53"/>
    </row>
    <row r="768" ht="12.75">
      <c r="E768" s="53"/>
    </row>
    <row r="769" ht="12.75">
      <c r="E769" s="53"/>
    </row>
    <row r="770" ht="12.75">
      <c r="E770" s="53"/>
    </row>
    <row r="771" ht="12.75">
      <c r="E771" s="53"/>
    </row>
    <row r="772" ht="12.75">
      <c r="E772" s="53"/>
    </row>
    <row r="773" ht="12.75">
      <c r="E773" s="53"/>
    </row>
    <row r="774" ht="12.75">
      <c r="E774" s="53"/>
    </row>
    <row r="775" ht="12.75">
      <c r="E775" s="53"/>
    </row>
    <row r="776" ht="12.75">
      <c r="E776" s="53"/>
    </row>
    <row r="777" ht="12.75">
      <c r="E777" s="53"/>
    </row>
    <row r="778" ht="12.75">
      <c r="E778" s="53"/>
    </row>
    <row r="779" ht="12.75">
      <c r="E779" s="53"/>
    </row>
    <row r="780" ht="12.75">
      <c r="E780" s="53"/>
    </row>
    <row r="781" ht="12.75">
      <c r="E781" s="53"/>
    </row>
    <row r="782" ht="12.75">
      <c r="E782" s="53"/>
    </row>
    <row r="783" ht="12.75">
      <c r="E783" s="53"/>
    </row>
    <row r="784" ht="12.75">
      <c r="E784" s="53"/>
    </row>
    <row r="785" ht="12.75">
      <c r="E785" s="53"/>
    </row>
    <row r="786" ht="12.75">
      <c r="E786" s="53"/>
    </row>
    <row r="787" ht="12.75">
      <c r="E787" s="53"/>
    </row>
    <row r="788" ht="12.75">
      <c r="E788" s="53"/>
    </row>
    <row r="789" ht="12.75">
      <c r="E789" s="53"/>
    </row>
    <row r="790" ht="12.75">
      <c r="E790" s="53"/>
    </row>
    <row r="791" ht="12.75">
      <c r="E791" s="53"/>
    </row>
    <row r="792" ht="12.75">
      <c r="E792" s="53"/>
    </row>
    <row r="793" ht="12.75">
      <c r="E793" s="53"/>
    </row>
    <row r="794" ht="12.75">
      <c r="E794" s="53"/>
    </row>
    <row r="795" ht="12.75">
      <c r="E795" s="53"/>
    </row>
    <row r="796" ht="12.75">
      <c r="E796" s="53"/>
    </row>
    <row r="797" ht="12.75">
      <c r="E797" s="53"/>
    </row>
    <row r="798" ht="12.75">
      <c r="E798" s="53"/>
    </row>
    <row r="799" ht="12.75">
      <c r="E799" s="53"/>
    </row>
    <row r="800" ht="12.75">
      <c r="E800" s="53"/>
    </row>
    <row r="801" ht="12.75">
      <c r="E801" s="53"/>
    </row>
    <row r="802" ht="12.75">
      <c r="E802" s="53"/>
    </row>
    <row r="803" ht="12.75">
      <c r="E803" s="53"/>
    </row>
    <row r="804" ht="12.75">
      <c r="E804" s="53"/>
    </row>
    <row r="805" ht="12.75">
      <c r="E805" s="53"/>
    </row>
    <row r="806" ht="12.75">
      <c r="E806" s="53"/>
    </row>
    <row r="807" ht="12.75">
      <c r="E807" s="53"/>
    </row>
    <row r="808" ht="12.75">
      <c r="E808" s="53"/>
    </row>
    <row r="809" ht="12.75">
      <c r="E809" s="53"/>
    </row>
    <row r="810" ht="12.75">
      <c r="E810" s="53"/>
    </row>
    <row r="811" ht="12.75">
      <c r="E811" s="53"/>
    </row>
    <row r="812" ht="12.75">
      <c r="E812" s="53"/>
    </row>
    <row r="813" ht="12.75">
      <c r="E813" s="53"/>
    </row>
    <row r="814" ht="12.75">
      <c r="E814" s="53"/>
    </row>
    <row r="815" ht="12.75">
      <c r="E815" s="53"/>
    </row>
    <row r="816" ht="12.75">
      <c r="E816" s="53"/>
    </row>
    <row r="817" ht="12.75">
      <c r="E817" s="53"/>
    </row>
    <row r="818" ht="12.75">
      <c r="E818" s="53"/>
    </row>
    <row r="819" ht="12.75">
      <c r="E819" s="53"/>
    </row>
    <row r="820" ht="12.75">
      <c r="E820" s="53"/>
    </row>
    <row r="821" ht="12.75">
      <c r="E821" s="53"/>
    </row>
    <row r="822" ht="12.75">
      <c r="E822" s="53"/>
    </row>
    <row r="823" ht="12.75">
      <c r="E823" s="53"/>
    </row>
    <row r="824" ht="12.75">
      <c r="E824" s="53"/>
    </row>
    <row r="825" ht="12.75">
      <c r="E825" s="53"/>
    </row>
    <row r="826" ht="12.75">
      <c r="E826" s="53"/>
    </row>
    <row r="827" ht="12.75">
      <c r="E827" s="53"/>
    </row>
    <row r="828" ht="12.75">
      <c r="E828" s="53"/>
    </row>
    <row r="829" ht="12.75">
      <c r="E829" s="53"/>
    </row>
    <row r="830" ht="12.75">
      <c r="E830" s="53"/>
    </row>
    <row r="831" ht="12.75">
      <c r="E831" s="53"/>
    </row>
    <row r="832" ht="12.75">
      <c r="E832" s="53"/>
    </row>
    <row r="833" ht="12.75">
      <c r="E833" s="53"/>
    </row>
    <row r="834" ht="12.75">
      <c r="E834" s="53"/>
    </row>
    <row r="835" ht="12.75">
      <c r="E835" s="53"/>
    </row>
    <row r="836" ht="12.75">
      <c r="E836" s="53"/>
    </row>
    <row r="837" ht="12.75">
      <c r="E837" s="53"/>
    </row>
    <row r="838" ht="12.75">
      <c r="E838" s="53"/>
    </row>
    <row r="839" ht="12.75">
      <c r="E839" s="53"/>
    </row>
    <row r="840" ht="12.75">
      <c r="E840" s="53"/>
    </row>
    <row r="841" ht="12.75">
      <c r="E841" s="53"/>
    </row>
    <row r="842" ht="12.75">
      <c r="E842" s="53"/>
    </row>
    <row r="843" ht="12.75">
      <c r="E843" s="53"/>
    </row>
    <row r="844" ht="12.75">
      <c r="E844" s="53"/>
    </row>
    <row r="845" ht="12.75">
      <c r="E845" s="53"/>
    </row>
    <row r="846" ht="12.75">
      <c r="E846" s="53"/>
    </row>
    <row r="847" ht="12.75">
      <c r="E847" s="53"/>
    </row>
    <row r="848" ht="12.75">
      <c r="E848" s="53"/>
    </row>
    <row r="849" ht="12.75">
      <c r="E849" s="53"/>
    </row>
    <row r="850" ht="12.75">
      <c r="E850" s="53"/>
    </row>
    <row r="851" ht="12.75">
      <c r="E851" s="53"/>
    </row>
    <row r="852" ht="12.75">
      <c r="E852" s="53"/>
    </row>
    <row r="853" ht="12.75">
      <c r="E853" s="53"/>
    </row>
    <row r="854" ht="12.75">
      <c r="E854" s="53"/>
    </row>
    <row r="855" ht="12.75">
      <c r="E855" s="53"/>
    </row>
    <row r="856" ht="12.75">
      <c r="E856" s="53"/>
    </row>
    <row r="857" ht="12.75">
      <c r="E857" s="53"/>
    </row>
    <row r="858" ht="12.75">
      <c r="E858" s="53"/>
    </row>
    <row r="859" ht="12.75">
      <c r="E859" s="53"/>
    </row>
    <row r="860" ht="12.75">
      <c r="E860" s="53"/>
    </row>
    <row r="861" ht="12.75">
      <c r="E861" s="53"/>
    </row>
    <row r="862" ht="12.75">
      <c r="E862" s="53"/>
    </row>
    <row r="863" ht="12.75">
      <c r="E863" s="53"/>
    </row>
    <row r="864" ht="12.75">
      <c r="E864" s="53"/>
    </row>
    <row r="865" ht="12.75">
      <c r="E865" s="53"/>
    </row>
    <row r="866" ht="12.75">
      <c r="E866" s="53"/>
    </row>
    <row r="867" ht="12.75">
      <c r="E867" s="53"/>
    </row>
    <row r="868" ht="12.75">
      <c r="E868" s="53"/>
    </row>
    <row r="869" ht="12.75">
      <c r="E869" s="53"/>
    </row>
    <row r="870" ht="12.75">
      <c r="E870" s="53"/>
    </row>
    <row r="871" ht="12.75">
      <c r="E871" s="53"/>
    </row>
    <row r="872" ht="12.75">
      <c r="E872" s="53"/>
    </row>
    <row r="873" ht="12.75">
      <c r="E873" s="53"/>
    </row>
    <row r="874" ht="12.75">
      <c r="E874" s="53"/>
    </row>
    <row r="875" ht="12.75">
      <c r="E875" s="53"/>
    </row>
    <row r="876" ht="12.75">
      <c r="E876" s="53"/>
    </row>
    <row r="877" ht="12.75">
      <c r="E877" s="53"/>
    </row>
    <row r="878" ht="12.75">
      <c r="E878" s="53"/>
    </row>
    <row r="879" ht="12.75">
      <c r="E879" s="53"/>
    </row>
    <row r="880" ht="12.75">
      <c r="E880" s="53"/>
    </row>
    <row r="881" ht="12.75">
      <c r="E881" s="53"/>
    </row>
    <row r="882" ht="12.75">
      <c r="E882" s="53"/>
    </row>
    <row r="883" ht="12.75">
      <c r="E883" s="53"/>
    </row>
    <row r="884" ht="12.75">
      <c r="E884" s="53"/>
    </row>
    <row r="885" ht="12.75">
      <c r="E885" s="53"/>
    </row>
    <row r="886" ht="12.75">
      <c r="E886" s="53"/>
    </row>
    <row r="887" ht="12.75">
      <c r="E887" s="53"/>
    </row>
    <row r="888" ht="12.75">
      <c r="E888" s="53"/>
    </row>
    <row r="889" ht="12.75">
      <c r="E889" s="53"/>
    </row>
    <row r="890" ht="12.75">
      <c r="E890" s="53"/>
    </row>
    <row r="891" ht="12.75">
      <c r="E891" s="53"/>
    </row>
    <row r="892" ht="12.75">
      <c r="E892" s="53"/>
    </row>
    <row r="893" ht="12.75">
      <c r="E893" s="53"/>
    </row>
    <row r="894" ht="12.75">
      <c r="E894" s="53"/>
    </row>
    <row r="895" ht="12.75">
      <c r="E895" s="53"/>
    </row>
    <row r="896" ht="12.75">
      <c r="E896" s="53"/>
    </row>
    <row r="897" ht="12.75">
      <c r="E897" s="53"/>
    </row>
    <row r="898" ht="12.75">
      <c r="E898" s="53"/>
    </row>
    <row r="899" ht="12.75">
      <c r="E899" s="53"/>
    </row>
    <row r="900" ht="12.75">
      <c r="E900" s="53"/>
    </row>
    <row r="901" ht="12.75">
      <c r="E901" s="53"/>
    </row>
    <row r="902" ht="12.75">
      <c r="E902" s="53"/>
    </row>
    <row r="903" ht="12.75">
      <c r="E903" s="53"/>
    </row>
    <row r="904" ht="12.75">
      <c r="E904" s="53"/>
    </row>
    <row r="905" ht="12.75">
      <c r="E905" s="53"/>
    </row>
    <row r="906" ht="12.75">
      <c r="E906" s="53"/>
    </row>
    <row r="907" ht="12.75">
      <c r="E907" s="53"/>
    </row>
    <row r="908" ht="12.75">
      <c r="E908" s="53"/>
    </row>
    <row r="909" ht="12.75">
      <c r="E909" s="53"/>
    </row>
    <row r="910" ht="12.75">
      <c r="E910" s="53"/>
    </row>
    <row r="911" ht="12.75">
      <c r="E911" s="53"/>
    </row>
    <row r="912" ht="12.75">
      <c r="E912" s="53"/>
    </row>
    <row r="913" ht="12.75">
      <c r="E913" s="53"/>
    </row>
    <row r="914" ht="12.75">
      <c r="E914" s="53"/>
    </row>
    <row r="915" ht="12.75">
      <c r="E915" s="53"/>
    </row>
    <row r="916" ht="12.75">
      <c r="E916" s="53"/>
    </row>
    <row r="917" ht="12.75">
      <c r="E917" s="53"/>
    </row>
    <row r="918" ht="12.75">
      <c r="E918" s="53"/>
    </row>
    <row r="919" ht="12.75">
      <c r="E919" s="53"/>
    </row>
    <row r="920" ht="12.75">
      <c r="E920" s="53"/>
    </row>
    <row r="921" ht="12.75">
      <c r="E921" s="53"/>
    </row>
    <row r="922" ht="12.75">
      <c r="E922" s="53"/>
    </row>
    <row r="923" ht="12.75">
      <c r="E923" s="53"/>
    </row>
    <row r="924" ht="12.75">
      <c r="E924" s="53"/>
    </row>
    <row r="925" ht="12.75">
      <c r="E925" s="53"/>
    </row>
    <row r="926" ht="12.75">
      <c r="E926" s="53"/>
    </row>
    <row r="927" ht="12.75">
      <c r="E927" s="53"/>
    </row>
    <row r="928" ht="12.75">
      <c r="E928" s="53"/>
    </row>
    <row r="929" ht="12.75">
      <c r="E929" s="53"/>
    </row>
    <row r="930" ht="12.75">
      <c r="E930" s="53"/>
    </row>
    <row r="931" ht="12.75">
      <c r="E931" s="53"/>
    </row>
    <row r="932" ht="12.75">
      <c r="E932" s="53"/>
    </row>
    <row r="933" ht="12.75">
      <c r="E933" s="53"/>
    </row>
    <row r="934" ht="12.75">
      <c r="E934" s="53"/>
    </row>
    <row r="935" ht="12.75">
      <c r="E935" s="53"/>
    </row>
    <row r="936" ht="12.75">
      <c r="E936" s="53"/>
    </row>
    <row r="937" ht="12.75">
      <c r="E937" s="53"/>
    </row>
    <row r="938" ht="12.75">
      <c r="E938" s="53"/>
    </row>
    <row r="939" ht="12.75">
      <c r="E939" s="53"/>
    </row>
    <row r="940" ht="12.75">
      <c r="E940" s="53"/>
    </row>
    <row r="941" ht="12.75">
      <c r="E941" s="53"/>
    </row>
    <row r="942" ht="12.75">
      <c r="E942" s="53"/>
    </row>
    <row r="943" ht="12.75">
      <c r="E943" s="53"/>
    </row>
    <row r="944" ht="12.75">
      <c r="E944" s="53"/>
    </row>
    <row r="945" ht="12.75">
      <c r="E945" s="53"/>
    </row>
    <row r="946" ht="12.75">
      <c r="E946" s="53"/>
    </row>
    <row r="947" ht="12.75">
      <c r="E947" s="53"/>
    </row>
    <row r="948" ht="12.75">
      <c r="E948" s="53"/>
    </row>
    <row r="949" ht="12.75">
      <c r="E949" s="53"/>
    </row>
    <row r="950" ht="12.75">
      <c r="E950" s="53"/>
    </row>
    <row r="951" ht="12.75">
      <c r="E951" s="53"/>
    </row>
    <row r="952" ht="12.75">
      <c r="E952" s="53"/>
    </row>
    <row r="953" ht="12.75">
      <c r="E953" s="53"/>
    </row>
    <row r="954" ht="12.75">
      <c r="E954" s="53"/>
    </row>
    <row r="955" ht="12.75">
      <c r="E955" s="53"/>
    </row>
    <row r="956" ht="12.75">
      <c r="E956" s="53"/>
    </row>
    <row r="957" ht="12.75">
      <c r="E957" s="53"/>
    </row>
    <row r="958" ht="12.75">
      <c r="E958" s="53"/>
    </row>
    <row r="959" ht="12.75">
      <c r="E959" s="53"/>
    </row>
    <row r="960" ht="12.75">
      <c r="E960" s="53"/>
    </row>
    <row r="961" ht="12.75">
      <c r="E961" s="53"/>
    </row>
    <row r="962" ht="12.75">
      <c r="E962" s="53"/>
    </row>
    <row r="963" ht="12.75">
      <c r="E963" s="53"/>
    </row>
    <row r="964" ht="12.75">
      <c r="E964" s="53"/>
    </row>
    <row r="965" ht="12.75">
      <c r="E965" s="53"/>
    </row>
    <row r="966" ht="12.75">
      <c r="E966" s="53"/>
    </row>
    <row r="967" ht="12.75">
      <c r="E967" s="53"/>
    </row>
    <row r="968" ht="12.75">
      <c r="E968" s="53"/>
    </row>
    <row r="969" ht="12.75">
      <c r="E969" s="53"/>
    </row>
    <row r="970" ht="12.75">
      <c r="E970" s="53"/>
    </row>
    <row r="971" ht="12.75">
      <c r="E971" s="53"/>
    </row>
    <row r="972" ht="12.75">
      <c r="E972" s="53"/>
    </row>
    <row r="973" ht="12.75">
      <c r="E973" s="53"/>
    </row>
    <row r="974" ht="12.75">
      <c r="E974" s="53"/>
    </row>
    <row r="975" ht="12.75">
      <c r="E975" s="53"/>
    </row>
    <row r="976" ht="12.75">
      <c r="E976" s="53"/>
    </row>
    <row r="977" ht="12.75">
      <c r="E977" s="53"/>
    </row>
    <row r="978" ht="12.75">
      <c r="E978" s="53"/>
    </row>
    <row r="979" ht="12.75">
      <c r="E979" s="53"/>
    </row>
    <row r="980" ht="12.75">
      <c r="E980" s="53"/>
    </row>
    <row r="981" ht="12.75">
      <c r="E981" s="53"/>
    </row>
    <row r="982" ht="12.75">
      <c r="E982" s="53"/>
    </row>
    <row r="983" ht="12.75">
      <c r="E983" s="53"/>
    </row>
    <row r="984" ht="12.75">
      <c r="E984" s="53"/>
    </row>
    <row r="985" ht="12.75">
      <c r="E985" s="53"/>
    </row>
    <row r="986" ht="12.75">
      <c r="E986" s="53"/>
    </row>
    <row r="987" ht="12.75">
      <c r="E987" s="53"/>
    </row>
    <row r="988" ht="12.75">
      <c r="E988" s="53"/>
    </row>
    <row r="989" ht="12.75">
      <c r="E989" s="53"/>
    </row>
    <row r="990" ht="12.75">
      <c r="E990" s="53"/>
    </row>
    <row r="991" ht="12.75">
      <c r="E991" s="53"/>
    </row>
    <row r="992" ht="12.75">
      <c r="E992" s="53"/>
    </row>
    <row r="993" ht="12.75">
      <c r="E993" s="53"/>
    </row>
    <row r="994" ht="12.75">
      <c r="E994" s="53"/>
    </row>
    <row r="995" ht="12.75">
      <c r="E995" s="53"/>
    </row>
    <row r="996" ht="12.75">
      <c r="E996" s="53"/>
    </row>
    <row r="997" ht="12.75">
      <c r="E997" s="53"/>
    </row>
    <row r="998" ht="12.75">
      <c r="E998" s="53"/>
    </row>
    <row r="999" ht="12.75">
      <c r="E999" s="53"/>
    </row>
    <row r="1000" ht="12.75">
      <c r="E1000" s="53"/>
    </row>
    <row r="1001" ht="12.75">
      <c r="E1001" s="53"/>
    </row>
    <row r="1002" ht="12.75">
      <c r="E1002" s="53"/>
    </row>
    <row r="1003" ht="12.75">
      <c r="E1003" s="53"/>
    </row>
    <row r="1004" ht="12.75">
      <c r="E1004" s="53"/>
    </row>
    <row r="1005" ht="12.75">
      <c r="E1005" s="53"/>
    </row>
    <row r="1006" ht="12.75">
      <c r="E1006" s="53"/>
    </row>
    <row r="1007" ht="12.75">
      <c r="E1007" s="53"/>
    </row>
    <row r="1008" ht="12.75">
      <c r="E1008" s="53"/>
    </row>
    <row r="1009" ht="12.75">
      <c r="E1009" s="53"/>
    </row>
    <row r="1010" ht="12.75">
      <c r="E1010" s="53"/>
    </row>
    <row r="1011" ht="12.75">
      <c r="E1011" s="53"/>
    </row>
    <row r="1012" ht="12.75">
      <c r="E1012" s="53"/>
    </row>
    <row r="1013" ht="12.75">
      <c r="E1013" s="53"/>
    </row>
    <row r="1014" ht="12.75">
      <c r="E1014" s="53"/>
    </row>
    <row r="1015" ht="12.75">
      <c r="E1015" s="53"/>
    </row>
    <row r="1016" ht="12.75">
      <c r="E1016" s="53"/>
    </row>
    <row r="1017" ht="12.75">
      <c r="E1017" s="53"/>
    </row>
    <row r="1018" ht="12.75">
      <c r="E1018" s="53"/>
    </row>
    <row r="1019" ht="12.75">
      <c r="E1019" s="53"/>
    </row>
    <row r="1020" ht="12.75">
      <c r="E1020" s="53"/>
    </row>
    <row r="1021" ht="12.75">
      <c r="E1021" s="53"/>
    </row>
    <row r="1022" ht="12.75">
      <c r="E1022" s="53"/>
    </row>
    <row r="1023" ht="12.75">
      <c r="E1023" s="53"/>
    </row>
    <row r="1024" ht="12.75">
      <c r="E1024" s="53"/>
    </row>
    <row r="1025" ht="12.75">
      <c r="E1025" s="53"/>
    </row>
    <row r="1026" ht="12.75">
      <c r="E1026" s="53"/>
    </row>
    <row r="1027" ht="12.75">
      <c r="E1027" s="53"/>
    </row>
    <row r="1028" ht="12.75">
      <c r="E1028" s="53"/>
    </row>
    <row r="1029" ht="12.75">
      <c r="E1029" s="53"/>
    </row>
    <row r="1030" ht="12.75">
      <c r="E1030" s="53"/>
    </row>
    <row r="1031" ht="12.75">
      <c r="E1031" s="53"/>
    </row>
    <row r="1032" ht="12.75">
      <c r="E1032" s="53"/>
    </row>
    <row r="1033" ht="12.75">
      <c r="E1033" s="53"/>
    </row>
    <row r="1034" ht="12.75">
      <c r="E1034" s="53"/>
    </row>
    <row r="1035" ht="12.75">
      <c r="E1035" s="53"/>
    </row>
    <row r="1036" ht="12.75">
      <c r="E1036" s="53"/>
    </row>
    <row r="1037" ht="12.75">
      <c r="E1037" s="53"/>
    </row>
    <row r="1038" ht="12.75">
      <c r="E1038" s="53"/>
    </row>
    <row r="1039" ht="12.75">
      <c r="E1039" s="53"/>
    </row>
    <row r="1040" ht="12.75">
      <c r="E1040" s="53"/>
    </row>
    <row r="1041" ht="12.75">
      <c r="E1041" s="53"/>
    </row>
    <row r="1042" ht="12.75">
      <c r="E1042" s="53"/>
    </row>
    <row r="1043" ht="12.75">
      <c r="E1043" s="53"/>
    </row>
    <row r="1044" ht="12.75">
      <c r="E1044" s="53"/>
    </row>
    <row r="1045" ht="12.75">
      <c r="E1045" s="53"/>
    </row>
    <row r="1046" ht="12.75">
      <c r="E1046" s="53"/>
    </row>
    <row r="1047" ht="12.75">
      <c r="E1047" s="53"/>
    </row>
    <row r="1048" ht="12.75">
      <c r="E1048" s="53"/>
    </row>
    <row r="1049" ht="12.75">
      <c r="E1049" s="53"/>
    </row>
    <row r="1050" ht="12.75">
      <c r="E1050" s="53"/>
    </row>
    <row r="1051" ht="12.75">
      <c r="E1051" s="53"/>
    </row>
    <row r="1052" ht="12.75">
      <c r="E1052" s="53"/>
    </row>
    <row r="1053" ht="12.75">
      <c r="E1053" s="53"/>
    </row>
    <row r="1054" ht="12.75">
      <c r="E1054" s="53"/>
    </row>
    <row r="1055" ht="12.75">
      <c r="E1055" s="53"/>
    </row>
    <row r="1056" ht="12.75">
      <c r="E1056" s="53"/>
    </row>
    <row r="1057" ht="12.75">
      <c r="E1057" s="53"/>
    </row>
    <row r="1058" ht="12.75">
      <c r="E1058" s="53"/>
    </row>
    <row r="1059" ht="12.75">
      <c r="E1059" s="53"/>
    </row>
    <row r="1060" ht="12.75">
      <c r="E1060" s="53"/>
    </row>
    <row r="1061" ht="12.75">
      <c r="E1061" s="53"/>
    </row>
    <row r="1062" ht="12.75">
      <c r="E1062" s="53"/>
    </row>
    <row r="1063" ht="12.75">
      <c r="E1063" s="53"/>
    </row>
    <row r="1064" ht="12.75">
      <c r="E1064" s="53"/>
    </row>
    <row r="1065" ht="12.75">
      <c r="E1065" s="53"/>
    </row>
    <row r="1066" ht="12.75">
      <c r="E1066" s="53"/>
    </row>
    <row r="1067" ht="12.75">
      <c r="E1067" s="53"/>
    </row>
    <row r="1068" ht="12.75">
      <c r="E1068" s="53"/>
    </row>
    <row r="1069" ht="12.75">
      <c r="E1069" s="53"/>
    </row>
    <row r="1070" ht="12.75">
      <c r="E1070" s="53"/>
    </row>
    <row r="1071" ht="12.75">
      <c r="E1071" s="53"/>
    </row>
    <row r="1072" ht="12.75">
      <c r="E1072" s="53"/>
    </row>
    <row r="1073" ht="12.75">
      <c r="E1073" s="53"/>
    </row>
    <row r="1074" ht="12.75">
      <c r="E1074" s="53"/>
    </row>
    <row r="1075" ht="12.75">
      <c r="E1075" s="53"/>
    </row>
    <row r="1076" ht="12.75">
      <c r="E1076" s="53"/>
    </row>
    <row r="1077" ht="12.75">
      <c r="E1077" s="53"/>
    </row>
    <row r="1078" ht="12.75">
      <c r="E1078" s="53"/>
    </row>
    <row r="1079" ht="12.75">
      <c r="E1079" s="53"/>
    </row>
    <row r="1080" ht="12.75">
      <c r="E1080" s="53"/>
    </row>
    <row r="1081" ht="12.75">
      <c r="E1081" s="53"/>
    </row>
    <row r="1082" ht="12.75">
      <c r="E1082" s="53"/>
    </row>
    <row r="1083" ht="12.75">
      <c r="E1083" s="53"/>
    </row>
    <row r="1084" ht="12.75">
      <c r="E1084" s="53"/>
    </row>
    <row r="1085" ht="12.75">
      <c r="E1085" s="53"/>
    </row>
    <row r="1086" ht="12.75">
      <c r="E1086" s="53"/>
    </row>
    <row r="1087" ht="12.75">
      <c r="E1087" s="53"/>
    </row>
    <row r="1088" ht="12.75">
      <c r="E1088" s="53"/>
    </row>
    <row r="1089" ht="12.75">
      <c r="E1089" s="53"/>
    </row>
    <row r="1090" ht="12.75">
      <c r="E1090" s="53"/>
    </row>
    <row r="1091" ht="12.75">
      <c r="E1091" s="53"/>
    </row>
    <row r="1092" ht="12.75">
      <c r="E1092" s="53"/>
    </row>
    <row r="1093" ht="12.75">
      <c r="E1093" s="53"/>
    </row>
    <row r="1094" ht="12.75">
      <c r="E1094" s="53"/>
    </row>
    <row r="1095" ht="12.75">
      <c r="E1095" s="53"/>
    </row>
    <row r="1096" ht="12.75">
      <c r="E1096" s="53"/>
    </row>
    <row r="1097" ht="12.75">
      <c r="E1097" s="53"/>
    </row>
    <row r="1098" ht="12.75">
      <c r="E1098" s="53"/>
    </row>
    <row r="1099" ht="12.75">
      <c r="E1099" s="53"/>
    </row>
    <row r="1100" ht="12.75">
      <c r="E1100" s="53"/>
    </row>
    <row r="1101" ht="12.75">
      <c r="E1101" s="53"/>
    </row>
    <row r="1102" ht="12.75">
      <c r="E1102" s="53"/>
    </row>
    <row r="1103" ht="12.75">
      <c r="E1103" s="53"/>
    </row>
    <row r="1104" ht="12.75">
      <c r="E1104" s="53"/>
    </row>
    <row r="1105" ht="12.75">
      <c r="E1105" s="53"/>
    </row>
    <row r="1106" ht="12.75">
      <c r="E1106" s="53"/>
    </row>
    <row r="1107" ht="12.75">
      <c r="E1107" s="53"/>
    </row>
    <row r="1108" ht="12.75">
      <c r="E1108" s="53"/>
    </row>
    <row r="1109" ht="12.75">
      <c r="E1109" s="53"/>
    </row>
    <row r="1110" ht="12.75">
      <c r="E1110" s="53"/>
    </row>
    <row r="1111" ht="12.75">
      <c r="E1111" s="53"/>
    </row>
    <row r="1112" ht="12.75">
      <c r="E1112" s="53"/>
    </row>
    <row r="1113" ht="12.75">
      <c r="E1113" s="53"/>
    </row>
    <row r="1114" ht="12.75">
      <c r="E1114" s="53"/>
    </row>
    <row r="1115" ht="12.75">
      <c r="E1115" s="53"/>
    </row>
    <row r="1116" ht="12.75">
      <c r="E1116" s="53"/>
    </row>
    <row r="1117" ht="12.75">
      <c r="E1117" s="53"/>
    </row>
    <row r="1118" ht="12.75">
      <c r="E1118" s="53"/>
    </row>
    <row r="1119" ht="12.75">
      <c r="E1119" s="53"/>
    </row>
    <row r="1120" ht="12.75">
      <c r="E1120" s="53"/>
    </row>
    <row r="1121" ht="12.75">
      <c r="E1121" s="53"/>
    </row>
    <row r="1122" ht="12.75">
      <c r="E1122" s="53"/>
    </row>
    <row r="1123" ht="12.75">
      <c r="E1123" s="53"/>
    </row>
    <row r="1124" ht="12.75">
      <c r="E1124" s="53"/>
    </row>
    <row r="1125" ht="12.75">
      <c r="E1125" s="53"/>
    </row>
    <row r="1126" ht="12.75">
      <c r="E1126" s="53"/>
    </row>
    <row r="1127" ht="12.75">
      <c r="E1127" s="53"/>
    </row>
    <row r="1128" ht="12.75">
      <c r="E1128" s="53"/>
    </row>
    <row r="1129" ht="12.75">
      <c r="E1129" s="53"/>
    </row>
    <row r="1130" ht="12.75">
      <c r="E1130" s="53"/>
    </row>
    <row r="1131" ht="12.75">
      <c r="E1131" s="53"/>
    </row>
    <row r="1132" ht="12.75">
      <c r="E1132" s="53"/>
    </row>
    <row r="1133" ht="12.75">
      <c r="E1133" s="53"/>
    </row>
    <row r="1134" ht="12.75">
      <c r="E1134" s="53"/>
    </row>
    <row r="1135" ht="12.75">
      <c r="E1135" s="53"/>
    </row>
    <row r="1136" ht="12.75">
      <c r="E1136" s="53"/>
    </row>
    <row r="1137" ht="12.75">
      <c r="E1137" s="53"/>
    </row>
    <row r="1138" ht="12.75">
      <c r="E1138" s="53"/>
    </row>
    <row r="1139" ht="12.75">
      <c r="E1139" s="53"/>
    </row>
    <row r="1140" ht="12.75">
      <c r="E1140" s="53"/>
    </row>
    <row r="1141" ht="12.75">
      <c r="E1141" s="53"/>
    </row>
    <row r="1142" ht="12.75">
      <c r="E1142" s="53"/>
    </row>
    <row r="1143" ht="12.75">
      <c r="E1143" s="53"/>
    </row>
    <row r="1144" ht="12.75">
      <c r="E1144" s="53"/>
    </row>
    <row r="1145" ht="12.75">
      <c r="E1145" s="53"/>
    </row>
    <row r="1146" ht="12.75">
      <c r="E1146" s="53"/>
    </row>
    <row r="1147" ht="12.75">
      <c r="E1147" s="53"/>
    </row>
    <row r="1148" ht="12.75">
      <c r="E1148" s="53"/>
    </row>
    <row r="1149" ht="12.75">
      <c r="E1149" s="53"/>
    </row>
    <row r="1150" ht="12.75">
      <c r="E1150" s="53"/>
    </row>
    <row r="1151" ht="12.75">
      <c r="E1151" s="53"/>
    </row>
    <row r="1152" ht="12.75">
      <c r="E1152" s="53"/>
    </row>
    <row r="1153" ht="12.75">
      <c r="E1153" s="53"/>
    </row>
    <row r="1154" ht="12.75">
      <c r="E1154" s="53"/>
    </row>
    <row r="1155" ht="12.75">
      <c r="E1155" s="53"/>
    </row>
    <row r="1156" ht="12.75">
      <c r="E1156" s="53"/>
    </row>
    <row r="1157" ht="12.75">
      <c r="E1157" s="53"/>
    </row>
    <row r="1158" ht="12.75">
      <c r="E1158" s="53"/>
    </row>
    <row r="1159" ht="12.75">
      <c r="E1159" s="53"/>
    </row>
    <row r="1160" ht="12.75">
      <c r="E1160" s="53"/>
    </row>
    <row r="1161" ht="12.75">
      <c r="E1161" s="53"/>
    </row>
    <row r="1162" ht="12.75">
      <c r="E1162" s="53"/>
    </row>
    <row r="1163" ht="12.75">
      <c r="E1163" s="53"/>
    </row>
    <row r="1164" ht="12.75">
      <c r="E1164" s="53"/>
    </row>
    <row r="1165" ht="12.75">
      <c r="E1165" s="53"/>
    </row>
    <row r="1166" ht="12.75">
      <c r="E1166" s="53"/>
    </row>
    <row r="1167" ht="12.75">
      <c r="E1167" s="53"/>
    </row>
    <row r="1168" ht="12.75">
      <c r="E1168" s="53"/>
    </row>
    <row r="1169" ht="12.75">
      <c r="E1169" s="53"/>
    </row>
    <row r="1170" ht="12.75">
      <c r="E1170" s="53"/>
    </row>
    <row r="1171" ht="12.75">
      <c r="E1171" s="53"/>
    </row>
    <row r="1172" ht="12.75">
      <c r="E1172" s="53"/>
    </row>
    <row r="1173" ht="12.75">
      <c r="E1173" s="53"/>
    </row>
    <row r="1174" ht="12.75">
      <c r="E1174" s="53"/>
    </row>
    <row r="1175" ht="12.75">
      <c r="E1175" s="53"/>
    </row>
    <row r="1176" ht="12.75">
      <c r="E1176" s="53"/>
    </row>
    <row r="1177" ht="12.75">
      <c r="E1177" s="53"/>
    </row>
    <row r="1178" ht="12.75">
      <c r="E1178" s="53"/>
    </row>
    <row r="1179" ht="12.75">
      <c r="E1179" s="53"/>
    </row>
    <row r="1180" ht="12.75">
      <c r="E1180" s="53"/>
    </row>
    <row r="1181" ht="12.75">
      <c r="E1181" s="53"/>
    </row>
    <row r="1182" ht="12.75">
      <c r="E1182" s="53"/>
    </row>
    <row r="1183" ht="12.75">
      <c r="E1183" s="53"/>
    </row>
    <row r="1184" ht="12.75">
      <c r="E1184" s="53"/>
    </row>
    <row r="1185" ht="12.75">
      <c r="E1185" s="53"/>
    </row>
    <row r="1186" ht="12.75">
      <c r="E1186" s="53"/>
    </row>
    <row r="1187" ht="12.75">
      <c r="E1187" s="53"/>
    </row>
    <row r="1188" ht="12.75">
      <c r="E1188" s="53"/>
    </row>
    <row r="1189" ht="12.75">
      <c r="E1189" s="53"/>
    </row>
    <row r="1190" ht="12.75">
      <c r="E1190" s="53"/>
    </row>
    <row r="1191" ht="12.75">
      <c r="E1191" s="53"/>
    </row>
    <row r="1192" ht="12.75">
      <c r="E1192" s="53"/>
    </row>
    <row r="1193" ht="12.75">
      <c r="E1193" s="53"/>
    </row>
    <row r="1194" ht="12.75">
      <c r="E1194" s="53"/>
    </row>
    <row r="1195" ht="12.75">
      <c r="E1195" s="53"/>
    </row>
    <row r="1196" ht="12.75">
      <c r="E1196" s="53"/>
    </row>
    <row r="1197" ht="12.75">
      <c r="E1197" s="53"/>
    </row>
    <row r="1198" ht="12.75">
      <c r="E1198" s="53"/>
    </row>
    <row r="1199" ht="12.75">
      <c r="E1199" s="53"/>
    </row>
    <row r="1200" ht="12.75">
      <c r="E1200" s="53"/>
    </row>
    <row r="1201" ht="12.75">
      <c r="E1201" s="53"/>
    </row>
    <row r="1202" ht="12.75">
      <c r="E1202" s="53"/>
    </row>
    <row r="1203" ht="12.75">
      <c r="E1203" s="53"/>
    </row>
    <row r="1204" ht="12.75">
      <c r="E1204" s="53"/>
    </row>
    <row r="1205" ht="12.75">
      <c r="E1205" s="53"/>
    </row>
    <row r="1206" ht="12.75">
      <c r="E1206" s="53"/>
    </row>
    <row r="1207" ht="12.75">
      <c r="E1207" s="53"/>
    </row>
    <row r="1208" ht="12.75">
      <c r="E1208" s="53"/>
    </row>
    <row r="1209" ht="12.75">
      <c r="E1209" s="53"/>
    </row>
    <row r="1210" ht="12.75">
      <c r="E1210" s="53"/>
    </row>
    <row r="1211" ht="12.75">
      <c r="E1211" s="53"/>
    </row>
    <row r="1212" ht="12.75">
      <c r="E1212" s="53"/>
    </row>
    <row r="1213" ht="12.75">
      <c r="E1213" s="53"/>
    </row>
    <row r="1214" ht="12.75">
      <c r="E1214" s="53"/>
    </row>
    <row r="1215" ht="12.75">
      <c r="E1215" s="53"/>
    </row>
    <row r="1216" ht="12.75">
      <c r="E1216" s="53"/>
    </row>
    <row r="1217" ht="12.75">
      <c r="E1217" s="53"/>
    </row>
    <row r="1218" ht="12.75">
      <c r="E1218" s="53"/>
    </row>
    <row r="1219" ht="12.75">
      <c r="E1219" s="53"/>
    </row>
    <row r="1220" ht="12.75">
      <c r="E1220" s="53"/>
    </row>
    <row r="1221" ht="12.75">
      <c r="E1221" s="53"/>
    </row>
    <row r="1222" ht="12.75">
      <c r="E1222" s="53"/>
    </row>
    <row r="1223" ht="12.75">
      <c r="E1223" s="53"/>
    </row>
    <row r="1224" ht="12.75">
      <c r="E1224" s="53"/>
    </row>
    <row r="1225" ht="12.75">
      <c r="E1225" s="53"/>
    </row>
    <row r="1226" ht="12.75">
      <c r="E1226" s="53"/>
    </row>
    <row r="1227" ht="12.75">
      <c r="E1227" s="53"/>
    </row>
    <row r="1228" ht="12.75">
      <c r="E1228" s="53"/>
    </row>
    <row r="1229" ht="12.75">
      <c r="E1229" s="53"/>
    </row>
    <row r="1230" ht="12.75">
      <c r="E1230" s="53"/>
    </row>
    <row r="1231" ht="12.75">
      <c r="E1231" s="53"/>
    </row>
    <row r="1232" ht="12.75">
      <c r="E1232" s="53"/>
    </row>
    <row r="1233" ht="12.75">
      <c r="E1233" s="53"/>
    </row>
    <row r="1234" ht="12.75">
      <c r="E1234" s="53"/>
    </row>
    <row r="1235" ht="12.75">
      <c r="E1235" s="53"/>
    </row>
    <row r="1236" ht="12.75">
      <c r="E1236" s="53"/>
    </row>
    <row r="1237" ht="12.75">
      <c r="E1237" s="53"/>
    </row>
    <row r="1238" ht="12.75">
      <c r="E1238" s="53"/>
    </row>
    <row r="1239" ht="12.75">
      <c r="E1239" s="53"/>
    </row>
    <row r="1240" ht="12.75">
      <c r="E1240" s="53"/>
    </row>
    <row r="1241" ht="12.75">
      <c r="E1241" s="53"/>
    </row>
    <row r="1242" ht="12.75">
      <c r="E1242" s="53"/>
    </row>
    <row r="1243" ht="12.75">
      <c r="E1243" s="53"/>
    </row>
    <row r="1244" ht="12.75">
      <c r="E1244" s="53"/>
    </row>
    <row r="1245" ht="12.75">
      <c r="E1245" s="53"/>
    </row>
    <row r="1246" ht="12.75">
      <c r="E1246" s="53"/>
    </row>
    <row r="1247" ht="12.75">
      <c r="E1247" s="53"/>
    </row>
    <row r="1248" ht="12.75">
      <c r="E1248" s="53"/>
    </row>
    <row r="1249" ht="12.75">
      <c r="E1249" s="53"/>
    </row>
    <row r="1250" ht="12.75">
      <c r="E1250" s="53"/>
    </row>
    <row r="1251" ht="12.75">
      <c r="E1251" s="53"/>
    </row>
    <row r="1252" ht="12.75">
      <c r="E1252" s="53"/>
    </row>
    <row r="1253" ht="12.75">
      <c r="E1253" s="53"/>
    </row>
    <row r="1254" ht="12.75">
      <c r="E1254" s="53"/>
    </row>
    <row r="1255" ht="12.75">
      <c r="E1255" s="53"/>
    </row>
    <row r="1256" ht="12.75">
      <c r="E1256" s="53"/>
    </row>
    <row r="1257" ht="12.75">
      <c r="E1257" s="53"/>
    </row>
    <row r="1258" ht="12.75">
      <c r="E1258" s="53"/>
    </row>
    <row r="1259" ht="12.75">
      <c r="E1259" s="53"/>
    </row>
    <row r="1260" ht="12.75">
      <c r="E1260" s="53"/>
    </row>
    <row r="1261" ht="12.75">
      <c r="E1261" s="53"/>
    </row>
    <row r="1262" ht="12.75">
      <c r="E1262" s="53"/>
    </row>
    <row r="1263" ht="12.75">
      <c r="E1263" s="53"/>
    </row>
    <row r="1264" ht="12.75">
      <c r="E1264" s="53"/>
    </row>
    <row r="1265" ht="12.75">
      <c r="E1265" s="53"/>
    </row>
    <row r="1266" ht="12.75">
      <c r="E1266" s="53"/>
    </row>
    <row r="1267" ht="12.75">
      <c r="E1267" s="53"/>
    </row>
    <row r="1268" ht="12.75">
      <c r="E1268" s="53"/>
    </row>
    <row r="1269" ht="12.75">
      <c r="E1269" s="53"/>
    </row>
    <row r="1270" ht="12.75">
      <c r="E1270" s="53"/>
    </row>
    <row r="1271" ht="12.75">
      <c r="E1271" s="53"/>
    </row>
    <row r="1272" ht="12.75">
      <c r="E1272" s="53"/>
    </row>
    <row r="1273" ht="12.75">
      <c r="E1273" s="53"/>
    </row>
    <row r="1274" ht="12.75">
      <c r="E1274" s="53"/>
    </row>
    <row r="1275" ht="12.75">
      <c r="E1275" s="53"/>
    </row>
    <row r="1276" ht="12.75">
      <c r="E1276" s="53"/>
    </row>
    <row r="1277" ht="12.75">
      <c r="E1277" s="53"/>
    </row>
    <row r="1278" ht="12.75">
      <c r="E1278" s="53"/>
    </row>
    <row r="1279" ht="12.75">
      <c r="E1279" s="53"/>
    </row>
    <row r="1280" ht="12.75">
      <c r="E1280" s="53"/>
    </row>
    <row r="1281" ht="12.75">
      <c r="E1281" s="53"/>
    </row>
    <row r="1282" ht="12.75">
      <c r="E1282" s="53"/>
    </row>
    <row r="1283" ht="12.75">
      <c r="E1283" s="53"/>
    </row>
    <row r="1284" ht="12.75">
      <c r="E1284" s="53"/>
    </row>
    <row r="1285" ht="12.75">
      <c r="E1285" s="53"/>
    </row>
    <row r="1286" ht="12.75">
      <c r="E1286" s="53"/>
    </row>
    <row r="1287" ht="12.75">
      <c r="E1287" s="53"/>
    </row>
    <row r="1288" ht="12.75">
      <c r="E1288" s="53"/>
    </row>
    <row r="1289" ht="12.75">
      <c r="E1289" s="53"/>
    </row>
    <row r="1290" ht="12.75">
      <c r="E1290" s="53"/>
    </row>
    <row r="1291" ht="12.75">
      <c r="E1291" s="53"/>
    </row>
    <row r="1292" ht="12.75">
      <c r="E1292" s="53"/>
    </row>
    <row r="1293" ht="12.75">
      <c r="E1293" s="53"/>
    </row>
    <row r="1294" ht="12.75">
      <c r="E1294" s="53"/>
    </row>
    <row r="1295" ht="12.75">
      <c r="E1295" s="53"/>
    </row>
    <row r="1296" ht="12.75">
      <c r="E1296" s="53"/>
    </row>
    <row r="1297" ht="12.75">
      <c r="E1297" s="53"/>
    </row>
    <row r="1298" ht="12.75">
      <c r="E1298" s="53"/>
    </row>
    <row r="1299" ht="12.75">
      <c r="E1299" s="53"/>
    </row>
    <row r="1300" ht="12.75">
      <c r="E1300" s="53"/>
    </row>
    <row r="1301" ht="12.75">
      <c r="E1301" s="53"/>
    </row>
    <row r="1302" ht="12.75">
      <c r="E1302" s="53"/>
    </row>
    <row r="1303" ht="12.75">
      <c r="E1303" s="53"/>
    </row>
    <row r="1304" ht="12.75">
      <c r="E1304" s="53"/>
    </row>
    <row r="1305" ht="12.75">
      <c r="E1305" s="53"/>
    </row>
    <row r="1306" ht="12.75">
      <c r="E1306" s="53"/>
    </row>
    <row r="1307" ht="12.75">
      <c r="E1307" s="53"/>
    </row>
    <row r="1308" ht="12.75">
      <c r="E1308" s="53"/>
    </row>
    <row r="1309" ht="12.75">
      <c r="E1309" s="53"/>
    </row>
    <row r="1310" ht="12.75">
      <c r="E1310" s="53"/>
    </row>
    <row r="1311" ht="12.75">
      <c r="E1311" s="53"/>
    </row>
    <row r="1312" ht="12.75">
      <c r="E1312" s="53"/>
    </row>
    <row r="1313" ht="12.75">
      <c r="E1313" s="53"/>
    </row>
    <row r="1314" ht="12.75">
      <c r="E1314" s="53"/>
    </row>
    <row r="1315" ht="12.75">
      <c r="E1315" s="53"/>
    </row>
    <row r="1316" ht="12.75">
      <c r="E1316" s="53"/>
    </row>
    <row r="1317" ht="12.75">
      <c r="E1317" s="53"/>
    </row>
    <row r="1318" ht="12.75">
      <c r="E1318" s="53"/>
    </row>
    <row r="1319" ht="12.75">
      <c r="E1319" s="53"/>
    </row>
    <row r="1320" ht="12.75">
      <c r="E1320" s="53"/>
    </row>
    <row r="1321" ht="12.75">
      <c r="E1321" s="53"/>
    </row>
    <row r="1322" ht="12.75">
      <c r="E1322" s="53"/>
    </row>
    <row r="1323" ht="12.75">
      <c r="E1323" s="53"/>
    </row>
    <row r="1324" ht="12.75">
      <c r="E1324" s="53"/>
    </row>
    <row r="1325" ht="12.75">
      <c r="E1325" s="53"/>
    </row>
    <row r="1326" ht="12.75">
      <c r="E1326" s="53"/>
    </row>
    <row r="1327" ht="12.75">
      <c r="E1327" s="53"/>
    </row>
    <row r="1328" ht="12.75">
      <c r="E1328" s="53"/>
    </row>
    <row r="1329" ht="12.75">
      <c r="E1329" s="53"/>
    </row>
    <row r="1330" ht="12.75">
      <c r="E1330" s="53"/>
    </row>
    <row r="1331" ht="12.75">
      <c r="E1331" s="53"/>
    </row>
    <row r="1332" ht="12.75">
      <c r="E1332" s="53"/>
    </row>
    <row r="1333" ht="12.75">
      <c r="E1333" s="53"/>
    </row>
    <row r="1334" ht="12.75">
      <c r="E1334" s="53"/>
    </row>
    <row r="1335" ht="12.75">
      <c r="E1335" s="53"/>
    </row>
    <row r="1336" ht="12.75">
      <c r="E1336" s="53"/>
    </row>
    <row r="1337" ht="12.75">
      <c r="E1337" s="53"/>
    </row>
    <row r="1338" ht="12.75">
      <c r="E1338" s="53"/>
    </row>
    <row r="1339" ht="12.75">
      <c r="E1339" s="53"/>
    </row>
    <row r="1340" ht="12.75">
      <c r="E1340" s="53"/>
    </row>
    <row r="1341" ht="12.75">
      <c r="E1341" s="53"/>
    </row>
    <row r="1342" ht="12.75">
      <c r="E1342" s="53"/>
    </row>
    <row r="1343" ht="12.75">
      <c r="E1343" s="53"/>
    </row>
    <row r="1344" ht="12.75">
      <c r="E1344" s="53"/>
    </row>
    <row r="1345" ht="12.75">
      <c r="E1345" s="53"/>
    </row>
    <row r="1346" ht="12.75">
      <c r="E1346" s="53"/>
    </row>
    <row r="1347" ht="12.75">
      <c r="E1347" s="53"/>
    </row>
    <row r="1348" ht="12.75">
      <c r="E1348" s="53"/>
    </row>
    <row r="1349" ht="12.75">
      <c r="E1349" s="53"/>
    </row>
    <row r="1350" ht="12.75">
      <c r="E1350" s="53"/>
    </row>
    <row r="1351" ht="12.75">
      <c r="E1351" s="53"/>
    </row>
    <row r="1352" ht="12.75">
      <c r="E1352" s="53"/>
    </row>
    <row r="1353" ht="12.75">
      <c r="E1353" s="53"/>
    </row>
    <row r="1354" ht="12.75">
      <c r="E1354" s="53"/>
    </row>
    <row r="1355" ht="12.75">
      <c r="E1355" s="53"/>
    </row>
    <row r="1356" ht="12.75">
      <c r="E1356" s="53"/>
    </row>
    <row r="1357" ht="12.75">
      <c r="E1357" s="53"/>
    </row>
    <row r="1358" ht="12.75">
      <c r="E1358" s="53"/>
    </row>
    <row r="1359" ht="12.75">
      <c r="E1359" s="53"/>
    </row>
    <row r="1360" ht="12.75">
      <c r="E1360" s="53"/>
    </row>
    <row r="1361" ht="12.75">
      <c r="E1361" s="53"/>
    </row>
    <row r="1362" ht="12.75">
      <c r="E1362" s="53"/>
    </row>
    <row r="1363" ht="12.75">
      <c r="E1363" s="53"/>
    </row>
    <row r="1364" ht="12.75">
      <c r="E1364" s="53"/>
    </row>
    <row r="1365" ht="12.75">
      <c r="E1365" s="53"/>
    </row>
    <row r="1366" ht="12.75">
      <c r="E1366" s="53"/>
    </row>
    <row r="1367" ht="12.75">
      <c r="E1367" s="53"/>
    </row>
    <row r="1368" ht="12.75">
      <c r="E1368" s="53"/>
    </row>
    <row r="1369" ht="12.75">
      <c r="E1369" s="53"/>
    </row>
    <row r="1370" ht="12.75">
      <c r="E1370" s="53"/>
    </row>
    <row r="1371" ht="12.75">
      <c r="E1371" s="53"/>
    </row>
    <row r="1372" ht="12.75">
      <c r="E1372" s="53"/>
    </row>
    <row r="1373" ht="12.75">
      <c r="E1373" s="53"/>
    </row>
    <row r="1374" ht="12.75">
      <c r="E1374" s="53"/>
    </row>
    <row r="1375" ht="12.75">
      <c r="E1375" s="53"/>
    </row>
    <row r="1376" ht="12.75">
      <c r="E1376" s="53"/>
    </row>
    <row r="1377" ht="12.75">
      <c r="E1377" s="53"/>
    </row>
    <row r="1378" ht="12.75">
      <c r="E1378" s="53"/>
    </row>
    <row r="1379" ht="12.75">
      <c r="E1379" s="53"/>
    </row>
    <row r="1380" ht="12.75">
      <c r="E1380" s="53"/>
    </row>
    <row r="1381" ht="12.75">
      <c r="E1381" s="53"/>
    </row>
    <row r="1382" ht="12.75">
      <c r="E1382" s="53"/>
    </row>
    <row r="1383" ht="12.75">
      <c r="E1383" s="53"/>
    </row>
    <row r="1384" ht="12.75">
      <c r="E1384" s="53"/>
    </row>
    <row r="1385" ht="12.75">
      <c r="E1385" s="53"/>
    </row>
    <row r="1386" ht="12.75">
      <c r="E1386" s="53"/>
    </row>
    <row r="1387" ht="12.75">
      <c r="E1387" s="53"/>
    </row>
    <row r="1388" ht="12.75">
      <c r="E1388" s="53"/>
    </row>
    <row r="1389" ht="12.75">
      <c r="E1389" s="53"/>
    </row>
    <row r="1390" ht="12.75">
      <c r="E1390" s="53"/>
    </row>
    <row r="1391" ht="12.75">
      <c r="E1391" s="53"/>
    </row>
    <row r="1392" ht="12.75">
      <c r="E1392" s="53"/>
    </row>
    <row r="1393" ht="12.75">
      <c r="E1393" s="53"/>
    </row>
    <row r="1394" ht="12.75">
      <c r="E1394" s="53"/>
    </row>
    <row r="1395" ht="12.75">
      <c r="E1395" s="53"/>
    </row>
    <row r="1396" ht="12.75">
      <c r="E1396" s="53"/>
    </row>
    <row r="1397" ht="12.75">
      <c r="E1397" s="53"/>
    </row>
    <row r="1398" ht="12.75">
      <c r="E1398" s="53"/>
    </row>
    <row r="1399" ht="12.75">
      <c r="E1399" s="53"/>
    </row>
    <row r="1400" ht="12.75">
      <c r="E1400" s="53"/>
    </row>
    <row r="1401" ht="12.75">
      <c r="E1401" s="53"/>
    </row>
    <row r="1402" ht="12.75">
      <c r="E1402" s="53"/>
    </row>
    <row r="1403" ht="12.75">
      <c r="E1403" s="53"/>
    </row>
    <row r="1404" ht="12.75">
      <c r="E1404" s="53"/>
    </row>
    <row r="1405" ht="12.75">
      <c r="E1405" s="53"/>
    </row>
    <row r="1406" ht="12.75">
      <c r="E1406" s="53"/>
    </row>
    <row r="1407" ht="12.75">
      <c r="E1407" s="53"/>
    </row>
    <row r="1408" ht="12.75">
      <c r="E1408" s="53"/>
    </row>
    <row r="1409" ht="12.75">
      <c r="E1409" s="53"/>
    </row>
    <row r="1410" ht="12.75">
      <c r="E1410" s="53"/>
    </row>
    <row r="1411" ht="12.75">
      <c r="E1411" s="53"/>
    </row>
    <row r="1412" ht="12.75">
      <c r="E1412" s="53"/>
    </row>
    <row r="1413" ht="12.75">
      <c r="E1413" s="53"/>
    </row>
    <row r="1414" ht="12.75">
      <c r="E1414" s="53"/>
    </row>
    <row r="1415" ht="12.75">
      <c r="E1415" s="53"/>
    </row>
    <row r="1416" ht="12.75">
      <c r="E1416" s="53"/>
    </row>
    <row r="1417" ht="12.75">
      <c r="E1417" s="53"/>
    </row>
    <row r="1418" ht="12.75">
      <c r="E1418" s="53"/>
    </row>
    <row r="1419" ht="12.75">
      <c r="E1419" s="53"/>
    </row>
    <row r="1420" ht="12.75">
      <c r="E1420" s="53"/>
    </row>
    <row r="1421" ht="12.75">
      <c r="E1421" s="53"/>
    </row>
    <row r="1422" ht="12.75">
      <c r="E1422" s="53"/>
    </row>
    <row r="1423" ht="12.75">
      <c r="E1423" s="53"/>
    </row>
    <row r="1424" ht="12.75">
      <c r="E1424" s="53"/>
    </row>
    <row r="1425" ht="12.75">
      <c r="E1425" s="53"/>
    </row>
    <row r="1426" ht="12.75">
      <c r="E1426" s="53"/>
    </row>
    <row r="1427" ht="12.75">
      <c r="E1427" s="53"/>
    </row>
    <row r="1428" ht="12.75">
      <c r="E1428" s="53"/>
    </row>
    <row r="1429" ht="12.75">
      <c r="E1429" s="53"/>
    </row>
    <row r="1430" ht="12.75">
      <c r="E1430" s="53"/>
    </row>
    <row r="1431" ht="12.75">
      <c r="E1431" s="53"/>
    </row>
    <row r="1432" ht="12.75">
      <c r="E1432" s="53"/>
    </row>
    <row r="1433" ht="12.75">
      <c r="E1433" s="53"/>
    </row>
    <row r="1434" ht="12.75">
      <c r="E1434" s="53"/>
    </row>
    <row r="1435" ht="12.75">
      <c r="E1435" s="53"/>
    </row>
    <row r="1436" ht="12.75">
      <c r="E1436" s="53"/>
    </row>
    <row r="1437" ht="12.75">
      <c r="E1437" s="53"/>
    </row>
    <row r="1438" ht="12.75">
      <c r="E1438" s="53"/>
    </row>
    <row r="1439" ht="12.75">
      <c r="E1439" s="53"/>
    </row>
    <row r="1440" ht="12.75">
      <c r="E1440" s="53"/>
    </row>
    <row r="1441" ht="12.75">
      <c r="E1441" s="53"/>
    </row>
    <row r="1442" ht="12.75">
      <c r="E1442" s="53"/>
    </row>
    <row r="1443" ht="12.75">
      <c r="E1443" s="53"/>
    </row>
    <row r="1444" ht="12.75">
      <c r="E1444" s="53"/>
    </row>
    <row r="1445" ht="12.75">
      <c r="E1445" s="53"/>
    </row>
    <row r="1446" ht="12.75">
      <c r="E1446" s="53"/>
    </row>
    <row r="1447" ht="12.75">
      <c r="E1447" s="53"/>
    </row>
    <row r="1448" ht="12.75">
      <c r="E1448" s="53"/>
    </row>
    <row r="1449" ht="12.75">
      <c r="E1449" s="53"/>
    </row>
    <row r="1450" ht="12.75">
      <c r="E1450" s="53"/>
    </row>
    <row r="1451" ht="12.75">
      <c r="E1451" s="53"/>
    </row>
    <row r="1452" ht="12.75">
      <c r="E1452" s="53"/>
    </row>
    <row r="1453" ht="12.75">
      <c r="E1453" s="53"/>
    </row>
    <row r="1454" ht="12.75">
      <c r="E1454" s="53"/>
    </row>
    <row r="1455" ht="12.75">
      <c r="E1455" s="53"/>
    </row>
    <row r="1456" ht="12.75">
      <c r="E1456" s="53"/>
    </row>
    <row r="1457" ht="12.75">
      <c r="E1457" s="53"/>
    </row>
    <row r="1458" ht="12.75">
      <c r="E1458" s="53"/>
    </row>
    <row r="1459" ht="12.75">
      <c r="E1459" s="53"/>
    </row>
    <row r="1460" ht="12.75">
      <c r="E1460" s="53"/>
    </row>
    <row r="1461" ht="12.75">
      <c r="E1461" s="53"/>
    </row>
    <row r="1462" ht="12.75">
      <c r="E1462" s="53"/>
    </row>
    <row r="1463" ht="12.75">
      <c r="E1463" s="53"/>
    </row>
    <row r="1464" ht="12.75">
      <c r="E1464" s="53"/>
    </row>
    <row r="1465" ht="12.75">
      <c r="E1465" s="53"/>
    </row>
    <row r="1466" ht="12.75">
      <c r="E1466" s="53"/>
    </row>
    <row r="1467" ht="12.75">
      <c r="E1467" s="53"/>
    </row>
    <row r="1468" ht="12.75">
      <c r="E1468" s="53"/>
    </row>
    <row r="1469" ht="12.75">
      <c r="E1469" s="53"/>
    </row>
    <row r="1470" ht="12.75">
      <c r="E1470" s="53"/>
    </row>
    <row r="1471" ht="12.75">
      <c r="E1471" s="53"/>
    </row>
    <row r="1472" ht="12.75">
      <c r="E1472" s="53"/>
    </row>
    <row r="1473" ht="12.75">
      <c r="E1473" s="53"/>
    </row>
    <row r="1474" ht="12.75">
      <c r="E1474" s="53"/>
    </row>
    <row r="1475" ht="12.75">
      <c r="E1475" s="53"/>
    </row>
    <row r="1476" ht="12.75">
      <c r="E1476" s="53"/>
    </row>
    <row r="1477" ht="12.75">
      <c r="E1477" s="53"/>
    </row>
    <row r="1478" ht="12.75">
      <c r="E1478" s="53"/>
    </row>
    <row r="1479" ht="12.75">
      <c r="E1479" s="53"/>
    </row>
    <row r="1480" ht="12.75">
      <c r="E1480" s="53"/>
    </row>
    <row r="1481" ht="12.75">
      <c r="E1481" s="53"/>
    </row>
    <row r="1482" ht="12.75">
      <c r="E1482" s="53"/>
    </row>
    <row r="1483" ht="12.75">
      <c r="E1483" s="53"/>
    </row>
    <row r="1484" ht="12.75">
      <c r="E1484" s="53"/>
    </row>
    <row r="1485" ht="12.75">
      <c r="E1485" s="53"/>
    </row>
    <row r="1486" ht="12.75">
      <c r="E1486" s="53"/>
    </row>
    <row r="1487" ht="12.75">
      <c r="E1487" s="53"/>
    </row>
    <row r="1488" ht="12.75">
      <c r="E1488" s="53"/>
    </row>
    <row r="1489" ht="12.75">
      <c r="E1489" s="53"/>
    </row>
    <row r="1490" ht="12.75">
      <c r="E1490" s="53"/>
    </row>
    <row r="1491" ht="12.75">
      <c r="E1491" s="53"/>
    </row>
    <row r="1492" ht="12.75">
      <c r="E1492" s="53"/>
    </row>
    <row r="1493" ht="12.75">
      <c r="E1493" s="53"/>
    </row>
    <row r="1494" ht="12.75">
      <c r="E1494" s="53"/>
    </row>
    <row r="1495" ht="12.75">
      <c r="E1495" s="53"/>
    </row>
    <row r="1496" ht="12.75">
      <c r="E1496" s="53"/>
    </row>
    <row r="1497" ht="12.75">
      <c r="E1497" s="53"/>
    </row>
    <row r="1498" ht="12.75">
      <c r="E1498" s="53"/>
    </row>
    <row r="1499" ht="12.75">
      <c r="E1499" s="53"/>
    </row>
    <row r="1500" ht="12.75">
      <c r="E1500" s="53"/>
    </row>
    <row r="1501" ht="12.75">
      <c r="E1501" s="53"/>
    </row>
    <row r="1502" ht="12.75">
      <c r="E1502" s="53"/>
    </row>
    <row r="1503" ht="12.75">
      <c r="E1503" s="53"/>
    </row>
    <row r="1504" ht="12.75">
      <c r="E1504" s="53"/>
    </row>
    <row r="1505" ht="12.75">
      <c r="E1505" s="53"/>
    </row>
    <row r="1506" ht="12.75">
      <c r="E1506" s="53"/>
    </row>
    <row r="1507" ht="12.75">
      <c r="E1507" s="53"/>
    </row>
    <row r="1508" ht="12.75">
      <c r="E1508" s="53"/>
    </row>
    <row r="1509" ht="12.75">
      <c r="E1509" s="53"/>
    </row>
    <row r="1510" ht="12.75">
      <c r="E1510" s="53"/>
    </row>
    <row r="1511" ht="12.75">
      <c r="E1511" s="53"/>
    </row>
    <row r="1512" ht="12.75">
      <c r="E1512" s="53"/>
    </row>
    <row r="1513" ht="12.75">
      <c r="E1513" s="53"/>
    </row>
    <row r="1514" ht="12.75">
      <c r="E1514" s="53"/>
    </row>
    <row r="1515" ht="12.75">
      <c r="E1515" s="53"/>
    </row>
    <row r="1516" ht="12.75">
      <c r="E1516" s="53"/>
    </row>
    <row r="1517" ht="12.75">
      <c r="E1517" s="53"/>
    </row>
    <row r="1518" ht="12.75">
      <c r="E1518" s="53"/>
    </row>
    <row r="1519" ht="12.75">
      <c r="E1519" s="53"/>
    </row>
    <row r="1520" ht="12.75">
      <c r="E1520" s="53"/>
    </row>
    <row r="1521" ht="12.75">
      <c r="E1521" s="53"/>
    </row>
    <row r="1522" ht="12.75">
      <c r="E1522" s="53"/>
    </row>
    <row r="1523" ht="12.75">
      <c r="E1523" s="53"/>
    </row>
    <row r="1524" ht="12.75">
      <c r="E1524" s="53"/>
    </row>
    <row r="1525" ht="12.75">
      <c r="E1525" s="53"/>
    </row>
    <row r="1526" ht="12.75">
      <c r="E1526" s="53"/>
    </row>
    <row r="1527" ht="12.75">
      <c r="E1527" s="53"/>
    </row>
    <row r="1528" ht="12.75">
      <c r="E1528" s="53"/>
    </row>
    <row r="1529" ht="12.75">
      <c r="E1529" s="53"/>
    </row>
    <row r="1530" ht="12.75">
      <c r="E1530" s="53"/>
    </row>
    <row r="1531" ht="12.75">
      <c r="E1531" s="53"/>
    </row>
    <row r="1532" ht="12.75">
      <c r="E1532" s="53"/>
    </row>
    <row r="1533" ht="12.75">
      <c r="E1533" s="53"/>
    </row>
    <row r="1534" ht="12.75">
      <c r="E1534" s="53"/>
    </row>
    <row r="1535" ht="12.75">
      <c r="E1535" s="53"/>
    </row>
    <row r="1536" ht="12.75">
      <c r="E1536" s="53"/>
    </row>
    <row r="1537" ht="12.75">
      <c r="E1537" s="53"/>
    </row>
    <row r="1538" ht="12.75">
      <c r="E1538" s="53"/>
    </row>
    <row r="1539" ht="12.75">
      <c r="E1539" s="53"/>
    </row>
    <row r="1540" ht="12.75">
      <c r="E1540" s="53"/>
    </row>
    <row r="1541" ht="12.75">
      <c r="E1541" s="53"/>
    </row>
    <row r="1542" ht="12.75">
      <c r="E1542" s="53"/>
    </row>
    <row r="1543" ht="12.75">
      <c r="E1543" s="53"/>
    </row>
    <row r="1544" ht="12.75">
      <c r="E1544" s="53"/>
    </row>
    <row r="1545" ht="12.75">
      <c r="E1545" s="53"/>
    </row>
    <row r="1546" ht="12.75">
      <c r="E1546" s="53"/>
    </row>
    <row r="1547" ht="12.75">
      <c r="E1547" s="53"/>
    </row>
    <row r="1548" ht="12.75">
      <c r="E1548" s="53"/>
    </row>
    <row r="1549" ht="12.75">
      <c r="E1549" s="53"/>
    </row>
    <row r="1550" ht="12.75">
      <c r="E1550" s="53"/>
    </row>
    <row r="1551" ht="12.75">
      <c r="E1551" s="53"/>
    </row>
    <row r="1552" ht="12.75">
      <c r="E1552" s="53"/>
    </row>
    <row r="1553" ht="12.75">
      <c r="E1553" s="53"/>
    </row>
    <row r="1554" ht="12.75">
      <c r="E1554" s="53"/>
    </row>
    <row r="1555" ht="12.75">
      <c r="E1555" s="53"/>
    </row>
    <row r="1556" ht="12.75">
      <c r="E1556" s="53"/>
    </row>
    <row r="1557" ht="12.75">
      <c r="E1557" s="53"/>
    </row>
    <row r="1558" ht="12.75">
      <c r="E1558" s="53"/>
    </row>
    <row r="1559" ht="12.75">
      <c r="E1559" s="53"/>
    </row>
    <row r="1560" ht="12.75">
      <c r="E1560" s="53"/>
    </row>
    <row r="1561" ht="12.75">
      <c r="E1561" s="53"/>
    </row>
    <row r="1562" ht="12.75">
      <c r="E1562" s="53"/>
    </row>
    <row r="1563" ht="12.75">
      <c r="E1563" s="53"/>
    </row>
    <row r="1564" ht="12.75">
      <c r="E1564" s="53"/>
    </row>
    <row r="1565" ht="12.75">
      <c r="E1565" s="53"/>
    </row>
    <row r="1566" ht="12.75">
      <c r="E1566" s="53"/>
    </row>
    <row r="1567" ht="12.75">
      <c r="E1567" s="53"/>
    </row>
    <row r="1568" ht="12.75">
      <c r="E1568" s="53"/>
    </row>
    <row r="1569" ht="12.75">
      <c r="E1569" s="53"/>
    </row>
    <row r="1570" ht="12.75">
      <c r="E1570" s="53"/>
    </row>
    <row r="1571" ht="12.75">
      <c r="E1571" s="53"/>
    </row>
    <row r="1572" ht="12.75">
      <c r="E1572" s="53"/>
    </row>
    <row r="1573" ht="12.75">
      <c r="E1573" s="53"/>
    </row>
    <row r="1574" ht="12.75">
      <c r="E1574" s="53"/>
    </row>
    <row r="1575" ht="12.75">
      <c r="E1575" s="53"/>
    </row>
    <row r="1576" ht="12.75">
      <c r="E1576" s="53"/>
    </row>
    <row r="1577" ht="12.75">
      <c r="E1577" s="53"/>
    </row>
    <row r="1578" ht="12.75">
      <c r="E1578" s="53"/>
    </row>
    <row r="1579" ht="12.75">
      <c r="E1579" s="53"/>
    </row>
    <row r="1580" ht="12.75">
      <c r="E1580" s="53"/>
    </row>
    <row r="1581" ht="12.75">
      <c r="E1581" s="53"/>
    </row>
    <row r="1582" ht="12.75">
      <c r="E1582" s="53"/>
    </row>
    <row r="1583" ht="12.75">
      <c r="E1583" s="53"/>
    </row>
    <row r="1584" ht="12.75">
      <c r="E1584" s="53"/>
    </row>
    <row r="1585" ht="12.75">
      <c r="E1585" s="53"/>
    </row>
    <row r="1586" ht="12.75">
      <c r="E1586" s="53"/>
    </row>
    <row r="1587" ht="12.75">
      <c r="E1587" s="53"/>
    </row>
    <row r="1588" ht="12.75">
      <c r="E1588" s="53"/>
    </row>
    <row r="1589" ht="12.75">
      <c r="E1589" s="53"/>
    </row>
    <row r="1590" ht="12.75">
      <c r="E1590" s="53"/>
    </row>
    <row r="1591" ht="12.75">
      <c r="E1591" s="53"/>
    </row>
    <row r="1592" ht="12.75">
      <c r="E1592" s="53"/>
    </row>
    <row r="1593" ht="12.75">
      <c r="E1593" s="53"/>
    </row>
    <row r="1594" ht="12.75">
      <c r="E1594" s="53"/>
    </row>
    <row r="1595" ht="12.75">
      <c r="E1595" s="53"/>
    </row>
    <row r="1596" ht="12.75">
      <c r="E1596" s="53"/>
    </row>
    <row r="1597" ht="12.75">
      <c r="E1597" s="53"/>
    </row>
    <row r="1598" ht="12.75">
      <c r="E1598" s="53"/>
    </row>
    <row r="1599" ht="12.75">
      <c r="E1599" s="53"/>
    </row>
    <row r="1600" ht="12.75">
      <c r="E1600" s="53"/>
    </row>
    <row r="1601" ht="12.75">
      <c r="E1601" s="53"/>
    </row>
    <row r="1602" ht="12.75">
      <c r="E1602" s="53"/>
    </row>
    <row r="1603" ht="12.75">
      <c r="E1603" s="53"/>
    </row>
    <row r="1604" ht="12.75">
      <c r="E1604" s="53"/>
    </row>
    <row r="1605" ht="12.75">
      <c r="E1605" s="53"/>
    </row>
    <row r="1606" ht="12.75">
      <c r="E1606" s="53"/>
    </row>
    <row r="1607" ht="12.75">
      <c r="E1607" s="53"/>
    </row>
    <row r="1608" ht="12.75">
      <c r="E1608" s="53"/>
    </row>
    <row r="1609" ht="12.75">
      <c r="E1609" s="53"/>
    </row>
    <row r="1610" ht="12.75">
      <c r="E1610" s="53"/>
    </row>
    <row r="1611" ht="12.75">
      <c r="E1611" s="53"/>
    </row>
    <row r="1612" ht="12.75">
      <c r="E1612" s="53"/>
    </row>
    <row r="1613" ht="12.75">
      <c r="E1613" s="53"/>
    </row>
    <row r="1614" ht="12.75">
      <c r="E1614" s="53"/>
    </row>
    <row r="1615" ht="12.75">
      <c r="E1615" s="53"/>
    </row>
    <row r="1616" ht="12.75">
      <c r="E1616" s="53"/>
    </row>
    <row r="1617" ht="12.75">
      <c r="E1617" s="53"/>
    </row>
    <row r="1618" ht="12.75">
      <c r="E1618" s="53"/>
    </row>
    <row r="1619" ht="12.75">
      <c r="E1619" s="53"/>
    </row>
    <row r="1620" ht="12.75">
      <c r="E1620" s="53"/>
    </row>
    <row r="1621" ht="12.75">
      <c r="E1621" s="53"/>
    </row>
    <row r="1622" ht="12.75">
      <c r="E1622" s="53"/>
    </row>
    <row r="1623" ht="12.75">
      <c r="E1623" s="53"/>
    </row>
    <row r="1624" ht="12.75">
      <c r="E1624" s="53"/>
    </row>
    <row r="1625" ht="12.75">
      <c r="E1625" s="53"/>
    </row>
    <row r="1626" ht="12.75">
      <c r="E1626" s="53"/>
    </row>
    <row r="1627" ht="12.75">
      <c r="E1627" s="53"/>
    </row>
    <row r="1628" ht="12.75">
      <c r="E1628" s="53"/>
    </row>
    <row r="1629" ht="12.75">
      <c r="E1629" s="53"/>
    </row>
    <row r="1630" ht="12.75">
      <c r="E1630" s="53"/>
    </row>
    <row r="1631" ht="12.75">
      <c r="E1631" s="53"/>
    </row>
    <row r="1632" ht="12.75">
      <c r="E1632" s="53"/>
    </row>
    <row r="1633" ht="12.75">
      <c r="E1633" s="53"/>
    </row>
    <row r="1634" ht="12.75">
      <c r="E1634" s="53"/>
    </row>
    <row r="1635" ht="12.75">
      <c r="E1635" s="53"/>
    </row>
    <row r="1636" ht="12.75">
      <c r="E1636" s="53"/>
    </row>
    <row r="1637" ht="12.75">
      <c r="E1637" s="53"/>
    </row>
    <row r="1638" ht="12.75">
      <c r="E1638" s="53"/>
    </row>
    <row r="1639" ht="12.75">
      <c r="E1639" s="53"/>
    </row>
    <row r="1640" ht="12.75">
      <c r="E1640" s="53"/>
    </row>
    <row r="1641" ht="12.75">
      <c r="E1641" s="53"/>
    </row>
    <row r="1642" ht="12.75">
      <c r="E1642" s="53"/>
    </row>
    <row r="1643" ht="12.75">
      <c r="E1643" s="53"/>
    </row>
    <row r="1644" ht="12.75">
      <c r="E1644" s="53"/>
    </row>
    <row r="1645" ht="12.75">
      <c r="E1645" s="53"/>
    </row>
    <row r="1646" ht="12.75">
      <c r="E1646" s="53"/>
    </row>
    <row r="1647" ht="12.75">
      <c r="E1647" s="53"/>
    </row>
    <row r="1648" ht="12.75">
      <c r="E1648" s="53"/>
    </row>
    <row r="1649" ht="12.75">
      <c r="E1649" s="53"/>
    </row>
    <row r="1650" ht="12.75">
      <c r="E1650" s="53"/>
    </row>
    <row r="1651" ht="12.75">
      <c r="E1651" s="53"/>
    </row>
    <row r="1652" ht="12.75">
      <c r="E1652" s="53"/>
    </row>
    <row r="1653" ht="12.75">
      <c r="E1653" s="53"/>
    </row>
    <row r="1654" ht="12.75">
      <c r="E1654" s="53"/>
    </row>
    <row r="1655" ht="12.75">
      <c r="E1655" s="53"/>
    </row>
    <row r="1656" ht="12.75">
      <c r="E1656" s="53"/>
    </row>
    <row r="1657" ht="12.75">
      <c r="E1657" s="53"/>
    </row>
    <row r="1658" ht="12.75">
      <c r="E1658" s="53"/>
    </row>
    <row r="1659" ht="12.75">
      <c r="E1659" s="53"/>
    </row>
    <row r="1660" ht="12.75">
      <c r="E1660" s="53"/>
    </row>
    <row r="1661" ht="12.75">
      <c r="E1661" s="53"/>
    </row>
    <row r="1662" ht="12.75">
      <c r="E1662" s="53"/>
    </row>
    <row r="1663" ht="12.75">
      <c r="E1663" s="53"/>
    </row>
    <row r="1664" ht="12.75">
      <c r="E1664" s="53"/>
    </row>
    <row r="1665" ht="12.75">
      <c r="E1665" s="53"/>
    </row>
    <row r="1666" ht="12.75">
      <c r="E1666" s="53"/>
    </row>
    <row r="1667" ht="12.75">
      <c r="E1667" s="53"/>
    </row>
    <row r="1668" ht="12.75">
      <c r="E1668" s="53"/>
    </row>
    <row r="1669" ht="12.75">
      <c r="E1669" s="53"/>
    </row>
    <row r="1670" ht="12.75">
      <c r="E1670" s="53"/>
    </row>
    <row r="1671" ht="12.75">
      <c r="E1671" s="53"/>
    </row>
    <row r="1672" ht="12.75">
      <c r="E1672" s="53"/>
    </row>
    <row r="1673" ht="12.75">
      <c r="E1673" s="53"/>
    </row>
    <row r="1674" ht="12.75">
      <c r="E1674" s="53"/>
    </row>
    <row r="1675" ht="12.75">
      <c r="E1675" s="53"/>
    </row>
    <row r="1676" ht="12.75">
      <c r="E1676" s="53"/>
    </row>
    <row r="1677" ht="12.75">
      <c r="E1677" s="53"/>
    </row>
    <row r="1678" ht="12.75">
      <c r="E1678" s="53"/>
    </row>
    <row r="1679" ht="12.75">
      <c r="E1679" s="53"/>
    </row>
    <row r="1680" ht="12.75">
      <c r="E1680" s="53"/>
    </row>
    <row r="1681" ht="12.75">
      <c r="E1681" s="53"/>
    </row>
    <row r="1682" ht="12.75">
      <c r="E1682" s="53"/>
    </row>
    <row r="1683" ht="12.75">
      <c r="E1683" s="53"/>
    </row>
    <row r="1684" ht="12.75">
      <c r="E1684" s="53"/>
    </row>
    <row r="1685" ht="12.75">
      <c r="E1685" s="53"/>
    </row>
    <row r="1686" ht="12.75">
      <c r="E1686" s="53"/>
    </row>
    <row r="1687" ht="12.75">
      <c r="E1687" s="53"/>
    </row>
    <row r="1688" ht="12.75">
      <c r="E1688" s="53"/>
    </row>
    <row r="1689" ht="12.75">
      <c r="E1689" s="53"/>
    </row>
    <row r="1690" ht="12.75">
      <c r="E1690" s="53"/>
    </row>
    <row r="1691" ht="12.75">
      <c r="E1691" s="53"/>
    </row>
    <row r="1692" ht="12.75">
      <c r="E1692" s="53"/>
    </row>
    <row r="1693" ht="12.75">
      <c r="E1693" s="53"/>
    </row>
    <row r="1694" ht="12.75">
      <c r="E1694" s="53"/>
    </row>
    <row r="1695" ht="12.75">
      <c r="E1695" s="53"/>
    </row>
    <row r="1696" ht="12.75">
      <c r="E1696" s="53"/>
    </row>
    <row r="1697" ht="12.75">
      <c r="E1697" s="53"/>
    </row>
    <row r="1698" ht="12.75">
      <c r="E1698" s="53"/>
    </row>
    <row r="1699" ht="12.75">
      <c r="E1699" s="53"/>
    </row>
    <row r="1700" ht="12.75">
      <c r="E1700" s="53"/>
    </row>
    <row r="1701" ht="12.75">
      <c r="E1701" s="53"/>
    </row>
    <row r="1702" ht="12.75">
      <c r="E1702" s="53"/>
    </row>
    <row r="1703" ht="12.75">
      <c r="E1703" s="53"/>
    </row>
    <row r="1704" ht="12.75">
      <c r="E1704" s="53"/>
    </row>
    <row r="1705" ht="12.75">
      <c r="E1705" s="53"/>
    </row>
    <row r="1706" ht="12.75">
      <c r="E1706" s="53"/>
    </row>
    <row r="1707" ht="12.75">
      <c r="E1707" s="53"/>
    </row>
    <row r="1708" ht="12.75">
      <c r="E1708" s="53"/>
    </row>
    <row r="1709" ht="12.75">
      <c r="E1709" s="53"/>
    </row>
    <row r="1710" ht="12.75">
      <c r="E1710" s="53"/>
    </row>
    <row r="1711" ht="12.75">
      <c r="E1711" s="53"/>
    </row>
    <row r="1712" ht="12.75">
      <c r="E1712" s="53"/>
    </row>
    <row r="1713" ht="12.75">
      <c r="E1713" s="53"/>
    </row>
    <row r="1714" ht="12.75">
      <c r="E1714" s="53"/>
    </row>
    <row r="1715" ht="12.75">
      <c r="E1715" s="53"/>
    </row>
    <row r="1716" ht="12.75">
      <c r="E1716" s="53"/>
    </row>
    <row r="1717" ht="12.75">
      <c r="E1717" s="53"/>
    </row>
    <row r="1718" ht="12.75">
      <c r="E1718" s="53"/>
    </row>
    <row r="1719" ht="12.75">
      <c r="E1719" s="53"/>
    </row>
    <row r="1720" ht="12.75">
      <c r="E1720" s="53"/>
    </row>
    <row r="1721" ht="12.75">
      <c r="E1721" s="53"/>
    </row>
    <row r="1722" ht="12.75">
      <c r="E1722" s="53"/>
    </row>
    <row r="1723" ht="12.75">
      <c r="E1723" s="53"/>
    </row>
    <row r="1724" ht="12.75">
      <c r="E1724" s="53"/>
    </row>
    <row r="1725" ht="12.75">
      <c r="E1725" s="53"/>
    </row>
    <row r="1726" ht="12.75">
      <c r="E1726" s="53"/>
    </row>
    <row r="1727" ht="12.75">
      <c r="E1727" s="53"/>
    </row>
    <row r="1728" ht="12.75">
      <c r="E1728" s="53"/>
    </row>
    <row r="1729" ht="12.75">
      <c r="E1729" s="53"/>
    </row>
    <row r="1730" ht="12.75">
      <c r="E1730" s="53"/>
    </row>
    <row r="1731" ht="12.75">
      <c r="E1731" s="53"/>
    </row>
    <row r="1732" ht="12.75">
      <c r="E1732" s="53"/>
    </row>
    <row r="1733" ht="12.75">
      <c r="E1733" s="53"/>
    </row>
    <row r="1734" ht="12.75">
      <c r="E1734" s="53"/>
    </row>
    <row r="1735" ht="12.75">
      <c r="E1735" s="53"/>
    </row>
    <row r="1736" ht="12.75">
      <c r="E1736" s="53"/>
    </row>
    <row r="1737" ht="12.75">
      <c r="E1737" s="53"/>
    </row>
    <row r="1738" ht="12.75">
      <c r="E1738" s="53"/>
    </row>
    <row r="1739" ht="12.75">
      <c r="E1739" s="53"/>
    </row>
    <row r="1740" ht="12.75">
      <c r="E1740" s="53"/>
    </row>
    <row r="1741" ht="12.75">
      <c r="E1741" s="53"/>
    </row>
    <row r="1742" ht="12.75">
      <c r="E1742" s="53"/>
    </row>
    <row r="1743" ht="12.75">
      <c r="E1743" s="53"/>
    </row>
    <row r="1744" ht="12.75">
      <c r="E1744" s="53"/>
    </row>
    <row r="1745" ht="12.75">
      <c r="E1745" s="53"/>
    </row>
    <row r="1746" ht="12.75">
      <c r="E1746" s="53"/>
    </row>
    <row r="1747" ht="12.75">
      <c r="E1747" s="53"/>
    </row>
    <row r="1748" ht="12.75">
      <c r="E1748" s="53"/>
    </row>
    <row r="1749" ht="12.75">
      <c r="E1749" s="53"/>
    </row>
    <row r="1750" ht="12.75">
      <c r="E1750" s="53"/>
    </row>
    <row r="1751" ht="12.75">
      <c r="E1751" s="53"/>
    </row>
    <row r="1752" ht="12.75">
      <c r="E1752" s="53"/>
    </row>
    <row r="1753" ht="12.75">
      <c r="E1753" s="53"/>
    </row>
    <row r="1754" ht="12.75">
      <c r="E1754" s="53"/>
    </row>
    <row r="1755" ht="12.75">
      <c r="E1755" s="53"/>
    </row>
    <row r="1756" ht="12.75">
      <c r="E1756" s="53"/>
    </row>
    <row r="1757" ht="12.75">
      <c r="E1757" s="53"/>
    </row>
    <row r="1758" ht="12.75">
      <c r="E1758" s="53"/>
    </row>
    <row r="1759" ht="12.75">
      <c r="E1759" s="53"/>
    </row>
    <row r="1760" ht="12.75">
      <c r="E1760" s="53"/>
    </row>
    <row r="1761" ht="12.75">
      <c r="E1761" s="53"/>
    </row>
    <row r="1762" ht="12.75">
      <c r="E1762" s="53"/>
    </row>
    <row r="1763" ht="12.75">
      <c r="E1763" s="53"/>
    </row>
    <row r="1764" ht="12.75">
      <c r="E1764" s="53"/>
    </row>
    <row r="1765" ht="12.75">
      <c r="E1765" s="53"/>
    </row>
    <row r="1766" ht="12.75">
      <c r="E1766" s="53"/>
    </row>
    <row r="1767" ht="12.75">
      <c r="E1767" s="53"/>
    </row>
    <row r="1768" ht="12.75">
      <c r="E1768" s="53"/>
    </row>
    <row r="1769" ht="12.75">
      <c r="E1769" s="53"/>
    </row>
    <row r="1770" ht="12.75">
      <c r="E1770" s="53"/>
    </row>
    <row r="1771" ht="12.75">
      <c r="E1771" s="53"/>
    </row>
    <row r="1772" ht="12.75">
      <c r="E1772" s="53"/>
    </row>
    <row r="1773" ht="12.75">
      <c r="E1773" s="53"/>
    </row>
    <row r="1774" ht="12.75">
      <c r="E1774" s="53"/>
    </row>
    <row r="1775" ht="12.75">
      <c r="E1775" s="53"/>
    </row>
    <row r="1776" ht="12.75">
      <c r="E1776" s="53"/>
    </row>
    <row r="1777" ht="12.75">
      <c r="E1777" s="53"/>
    </row>
    <row r="1778" ht="12.75">
      <c r="E1778" s="53"/>
    </row>
    <row r="1779" ht="12.75">
      <c r="E1779" s="53"/>
    </row>
    <row r="1780" ht="12.75">
      <c r="E1780" s="53"/>
    </row>
    <row r="1781" ht="12.75">
      <c r="E1781" s="53"/>
    </row>
    <row r="1782" ht="12.75">
      <c r="E1782" s="53"/>
    </row>
    <row r="1783" ht="12.75">
      <c r="E1783" s="53"/>
    </row>
    <row r="1784" ht="12.75">
      <c r="E1784" s="53"/>
    </row>
    <row r="1785" ht="12.75">
      <c r="E1785" s="53"/>
    </row>
    <row r="1786" ht="12.75">
      <c r="E1786" s="53"/>
    </row>
    <row r="1787" ht="12.75">
      <c r="E1787" s="53"/>
    </row>
    <row r="1788" ht="12.75">
      <c r="E1788" s="53"/>
    </row>
    <row r="1789" ht="12.75">
      <c r="E1789" s="53"/>
    </row>
    <row r="1790" ht="12.75">
      <c r="E1790" s="53"/>
    </row>
    <row r="1791" ht="12.75">
      <c r="E1791" s="53"/>
    </row>
    <row r="1792" ht="12.75">
      <c r="E1792" s="53"/>
    </row>
    <row r="1793" ht="12.75">
      <c r="E1793" s="53"/>
    </row>
    <row r="1794" ht="12.75">
      <c r="E1794" s="53"/>
    </row>
    <row r="1795" ht="12.75">
      <c r="E1795" s="53"/>
    </row>
    <row r="1796" ht="12.75">
      <c r="E1796" s="53"/>
    </row>
    <row r="1797" ht="12.75">
      <c r="E1797" s="53"/>
    </row>
    <row r="1798" ht="12.75">
      <c r="E1798" s="53"/>
    </row>
    <row r="1799" ht="12.75">
      <c r="E1799" s="53"/>
    </row>
    <row r="1800" ht="12.75">
      <c r="E1800" s="53"/>
    </row>
    <row r="1801" ht="12.75">
      <c r="E1801" s="53"/>
    </row>
    <row r="1802" ht="12.75">
      <c r="E1802" s="53"/>
    </row>
    <row r="1803" ht="12.75">
      <c r="E1803" s="53"/>
    </row>
    <row r="1804" ht="12.75">
      <c r="E1804" s="53"/>
    </row>
    <row r="1805" ht="12.75">
      <c r="E1805" s="53"/>
    </row>
    <row r="1806" ht="12.75">
      <c r="E1806" s="53"/>
    </row>
    <row r="1807" ht="12.75">
      <c r="E1807" s="53"/>
    </row>
    <row r="1808" ht="12.75">
      <c r="E1808" s="53"/>
    </row>
    <row r="1809" ht="12.75">
      <c r="E1809" s="53"/>
    </row>
    <row r="1810" ht="12.75">
      <c r="E1810" s="53"/>
    </row>
    <row r="1811" ht="12.75">
      <c r="E1811" s="53"/>
    </row>
    <row r="1812" ht="12.75">
      <c r="E1812" s="53"/>
    </row>
    <row r="1813" ht="12.75">
      <c r="E1813" s="53"/>
    </row>
    <row r="1814" ht="12.75">
      <c r="E1814" s="53"/>
    </row>
    <row r="1815" ht="12.75">
      <c r="E1815" s="53"/>
    </row>
    <row r="1816" ht="12.75">
      <c r="E1816" s="53"/>
    </row>
    <row r="1817" ht="12.75">
      <c r="E1817" s="53"/>
    </row>
    <row r="1818" ht="12.75">
      <c r="E1818" s="53"/>
    </row>
    <row r="1819" ht="12.75">
      <c r="E1819" s="53"/>
    </row>
    <row r="1820" ht="12.75">
      <c r="E1820" s="53"/>
    </row>
    <row r="1821" ht="12.75">
      <c r="E1821" s="53"/>
    </row>
    <row r="1822" ht="12.75">
      <c r="E1822" s="53"/>
    </row>
    <row r="1823" ht="12.75">
      <c r="E1823" s="53"/>
    </row>
    <row r="1824" ht="12.75">
      <c r="E1824" s="53"/>
    </row>
    <row r="1825" ht="12.75">
      <c r="E1825" s="53"/>
    </row>
    <row r="1826" ht="12.75">
      <c r="E1826" s="53"/>
    </row>
    <row r="1827" ht="12.75">
      <c r="E1827" s="53"/>
    </row>
    <row r="1828" ht="12.75">
      <c r="E1828" s="53"/>
    </row>
    <row r="1829" ht="12.75">
      <c r="E1829" s="53"/>
    </row>
    <row r="1830" ht="12.75">
      <c r="E1830" s="53"/>
    </row>
    <row r="1831" ht="12.75">
      <c r="E1831" s="53"/>
    </row>
    <row r="1832" ht="12.75">
      <c r="E1832" s="53"/>
    </row>
    <row r="1833" ht="12.75">
      <c r="E1833" s="53"/>
    </row>
    <row r="1834" ht="12.75">
      <c r="E1834" s="53"/>
    </row>
    <row r="1835" ht="12.75">
      <c r="E1835" s="53"/>
    </row>
    <row r="1836" ht="12.75">
      <c r="E1836" s="53"/>
    </row>
    <row r="1837" ht="12.75">
      <c r="E1837" s="53"/>
    </row>
    <row r="1838" ht="12.75">
      <c r="E1838" s="53"/>
    </row>
    <row r="1839" ht="12.75">
      <c r="E1839" s="53"/>
    </row>
    <row r="1840" ht="12.75">
      <c r="E1840" s="53"/>
    </row>
    <row r="1841" ht="12.75">
      <c r="E1841" s="53"/>
    </row>
    <row r="1842" ht="12.75">
      <c r="E1842" s="53"/>
    </row>
    <row r="1843" ht="12.75">
      <c r="E1843" s="53"/>
    </row>
    <row r="1844" ht="12.75">
      <c r="E1844" s="53"/>
    </row>
    <row r="1845" ht="12.75">
      <c r="E1845" s="53"/>
    </row>
    <row r="1846" ht="12.75">
      <c r="E1846" s="53"/>
    </row>
    <row r="1847" ht="12.75">
      <c r="E1847" s="53"/>
    </row>
    <row r="1848" ht="12.75">
      <c r="E1848" s="53"/>
    </row>
    <row r="1849" ht="12.75">
      <c r="E1849" s="53"/>
    </row>
    <row r="1850" ht="12.75">
      <c r="E1850" s="53"/>
    </row>
    <row r="1851" ht="12.75">
      <c r="E1851" s="53"/>
    </row>
    <row r="1852" ht="12.75">
      <c r="E1852" s="53"/>
    </row>
    <row r="1853" ht="12.75">
      <c r="E1853" s="53"/>
    </row>
    <row r="1854" ht="12.75">
      <c r="E1854" s="53"/>
    </row>
    <row r="1855" ht="12.75">
      <c r="E1855" s="53"/>
    </row>
    <row r="1856" ht="12.75">
      <c r="E1856" s="53"/>
    </row>
    <row r="1857" ht="12.75">
      <c r="E1857" s="53"/>
    </row>
    <row r="1858" ht="12.75">
      <c r="E1858" s="53"/>
    </row>
    <row r="1859" ht="12.75">
      <c r="E1859" s="53"/>
    </row>
    <row r="1860" ht="12.75">
      <c r="E1860" s="53"/>
    </row>
    <row r="1861" ht="12.75">
      <c r="E1861" s="53"/>
    </row>
    <row r="1862" ht="12.75">
      <c r="E1862" s="53"/>
    </row>
    <row r="1863" ht="12.75">
      <c r="E1863" s="53"/>
    </row>
    <row r="1864" ht="12.75">
      <c r="E1864" s="53"/>
    </row>
    <row r="1865" ht="12.75">
      <c r="E1865" s="53"/>
    </row>
    <row r="1866" ht="12.75">
      <c r="E1866" s="53"/>
    </row>
    <row r="1867" ht="12.75">
      <c r="E1867" s="53"/>
    </row>
    <row r="1868" ht="12.75">
      <c r="E1868" s="53"/>
    </row>
    <row r="1869" ht="12.75">
      <c r="E1869" s="53"/>
    </row>
    <row r="1870" ht="12.75">
      <c r="E1870" s="53"/>
    </row>
    <row r="1871" ht="12.75">
      <c r="E1871" s="53"/>
    </row>
    <row r="1872" ht="12.75">
      <c r="E1872" s="53"/>
    </row>
    <row r="1873" ht="12.75">
      <c r="E1873" s="53"/>
    </row>
    <row r="1874" ht="12.75">
      <c r="E1874" s="53"/>
    </row>
    <row r="1875" ht="12.75">
      <c r="E1875" s="53"/>
    </row>
    <row r="1876" ht="12.75">
      <c r="E1876" s="53"/>
    </row>
    <row r="1877" ht="12.75">
      <c r="E1877" s="53"/>
    </row>
    <row r="1878" ht="12.75">
      <c r="E1878" s="53"/>
    </row>
    <row r="1879" ht="12.75">
      <c r="E1879" s="53"/>
    </row>
    <row r="1880" ht="12.75">
      <c r="E1880" s="53"/>
    </row>
    <row r="1881" ht="12.75">
      <c r="E1881" s="53"/>
    </row>
    <row r="1882" ht="12.75">
      <c r="E1882" s="53"/>
    </row>
    <row r="1883" ht="12.75">
      <c r="E1883" s="53"/>
    </row>
    <row r="1884" ht="12.75">
      <c r="E1884" s="53"/>
    </row>
    <row r="1885" ht="12.75">
      <c r="E1885" s="53"/>
    </row>
    <row r="1886" ht="12.75">
      <c r="E1886" s="53"/>
    </row>
    <row r="1887" ht="12.75">
      <c r="E1887" s="53"/>
    </row>
    <row r="1888" ht="12.75">
      <c r="E1888" s="53"/>
    </row>
    <row r="1889" ht="12.75">
      <c r="E1889" s="53"/>
    </row>
    <row r="1890" ht="12.75">
      <c r="E1890" s="53"/>
    </row>
    <row r="1891" ht="12.75">
      <c r="E1891" s="53"/>
    </row>
    <row r="1892" ht="12.75">
      <c r="E1892" s="53"/>
    </row>
    <row r="1893" ht="12.75">
      <c r="E1893" s="53"/>
    </row>
    <row r="1894" ht="12.75">
      <c r="E1894" s="53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2017-02-13T09:09:51Z</dcterms:modified>
  <cp:category/>
  <cp:version/>
  <cp:contentType/>
  <cp:contentStatus/>
</cp:coreProperties>
</file>