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25200" windowHeight="110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<sst xmlns="http://schemas.openxmlformats.org/spreadsheetml/2006/main" count="602" uniqueCount="317">
  <si>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</si>
  <si>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</si>
  <si>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</si>
  <si>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</si>
  <si>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</si>
  <si>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</si>
  <si>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</si>
  <si>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</si>
  <si>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</si>
  <si>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</si>
  <si>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</si>
  <si>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</si>
  <si>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</si>
  <si>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</si>
  <si>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</si>
  <si>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</si>
  <si>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</si>
  <si>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</si>
  <si>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</si>
  <si>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</si>
  <si>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</si>
  <si>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</si>
  <si>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</si>
  <si>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</si>
  <si>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</si>
  <si>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</si>
  <si>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</si>
  <si>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</si>
  <si>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</si>
  <si>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</si>
  <si>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</si>
  <si>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</si>
  <si>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</si>
  <si>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</si>
  <si>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</si>
  <si>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</si>
  <si>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</si>
  <si>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</si>
  <si>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</si>
  <si>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</si>
  <si>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</si>
  <si>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</si>
  <si>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</si>
  <si>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</si>
  <si>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</si>
  <si>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</si>
  <si>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</si>
  <si>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</si>
  <si>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</si>
  <si>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</si>
  <si>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</si>
  <si>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</si>
  <si>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</si>
  <si>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</si>
  <si>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</si>
  <si>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</si>
  <si>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</si>
  <si>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</si>
  <si>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</si>
  <si>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</si>
  <si>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</si>
  <si>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</si>
  <si>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</si>
  <si>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</si>
  <si>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</si>
  <si>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</si>
  <si>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</si>
  <si>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</si>
  <si>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</si>
  <si>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</si>
  <si>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</si>
  <si>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</si>
  <si>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</si>
  <si>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</si>
  <si>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</si>
  <si>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</si>
  <si>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</si>
  <si>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</si>
  <si>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</si>
  <si>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</si>
  <si>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</si>
  <si>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</si>
  <si>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</si>
  <si>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</si>
  <si>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</si>
  <si>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</si>
  <si>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</si>
  <si>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</si>
  <si>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</si>
  <si>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</si>
  <si>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</si>
  <si>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</si>
  <si>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</si>
  <si>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</si>
  <si>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</si>
  <si>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</si>
  <si>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</si>
  <si>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</si>
  <si>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</si>
  <si>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</si>
  <si>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</si>
  <si>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</si>
  <si>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</si>
  <si>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</si>
  <si>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</si>
  <si>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</si>
  <si>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</si>
  <si>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</si>
  <si>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</si>
  <si>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</si>
  <si>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</si>
  <si>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</si>
  <si>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</si>
  <si>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</si>
  <si>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</si>
  <si>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</si>
  <si>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</si>
  <si>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</si>
  <si>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</si>
  <si>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</si>
  <si>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</si>
  <si>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</si>
  <si>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</si>
  <si>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</si>
  <si>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</si>
  <si>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</si>
  <si>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</si>
  <si>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</si>
  <si>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</si>
  <si>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</si>
  <si>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</si>
  <si>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</si>
  <si>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</si>
  <si>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</si>
  <si>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</si>
  <si>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</si>
  <si>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</si>
  <si>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</si>
  <si>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</si>
  <si>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</si>
  <si>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</si>
  <si>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</si>
  <si>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</si>
  <si>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</si>
  <si>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</si>
  <si>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</si>
  <si>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</si>
  <si>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</si>
  <si>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</si>
  <si>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</si>
  <si>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</si>
  <si>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</si>
  <si>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</si>
  <si>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</si>
  <si>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</si>
  <si>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</si>
  <si>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</si>
  <si>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</si>
  <si>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</si>
  <si>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</si>
  <si>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</si>
  <si>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</si>
  <si>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</si>
  <si>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</si>
  <si>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</si>
  <si>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</si>
  <si>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</si>
  <si>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</si>
  <si>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</si>
  <si>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</si>
  <si>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</si>
  <si>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05148000</t>
  </si>
  <si>
    <t>09/07/2020</t>
  </si>
  <si>
    <t>Dugesia</t>
  </si>
  <si>
    <t>1056</t>
  </si>
  <si>
    <t>Simuliidae</t>
  </si>
  <si>
    <t>801</t>
  </si>
  <si>
    <t>Epeorus</t>
  </si>
  <si>
    <t>400</t>
  </si>
  <si>
    <t>Heptageniidae indet.</t>
  </si>
  <si>
    <t>399</t>
  </si>
  <si>
    <t>Choroterpes</t>
  </si>
  <si>
    <t>474</t>
  </si>
  <si>
    <t>Physella</t>
  </si>
  <si>
    <t>19280</t>
  </si>
  <si>
    <t>Blephariceridae</t>
  </si>
  <si>
    <t>747</t>
  </si>
  <si>
    <t>Erpobdella</t>
  </si>
  <si>
    <t>929</t>
  </si>
  <si>
    <t>Hydraena</t>
  </si>
  <si>
    <t>608</t>
  </si>
  <si>
    <t>Oligoneuriella</t>
  </si>
  <si>
    <t>394</t>
  </si>
  <si>
    <t>Habrophlebia</t>
  </si>
  <si>
    <t>491</t>
  </si>
  <si>
    <t>Leptophlebiidae indet.</t>
  </si>
  <si>
    <t>473</t>
  </si>
  <si>
    <t>Tipulidae</t>
  </si>
  <si>
    <t>753</t>
  </si>
  <si>
    <t>Agapetus</t>
  </si>
  <si>
    <t>191</t>
  </si>
  <si>
    <t>Limoniidae</t>
  </si>
  <si>
    <t>757</t>
  </si>
  <si>
    <t>Ceratopogonidae</t>
  </si>
  <si>
    <t>819</t>
  </si>
  <si>
    <t>Perla</t>
  </si>
  <si>
    <t>164</t>
  </si>
  <si>
    <t>Rhithrogena</t>
  </si>
  <si>
    <t>404</t>
  </si>
  <si>
    <t>Ephemera</t>
  </si>
  <si>
    <t>502</t>
  </si>
  <si>
    <t>Leuctra geniculata</t>
  </si>
  <si>
    <t>33830</t>
  </si>
  <si>
    <t>Empididae</t>
  </si>
  <si>
    <t>831</t>
  </si>
  <si>
    <t>Glossosomatidae indet.</t>
  </si>
  <si>
    <t>189</t>
  </si>
  <si>
    <t>Metalype</t>
  </si>
  <si>
    <t>246</t>
  </si>
  <si>
    <t>Goeridae indet.</t>
  </si>
  <si>
    <t>286</t>
  </si>
  <si>
    <t>Ancylus</t>
  </si>
  <si>
    <t>1028</t>
  </si>
  <si>
    <t>Ecdyonurus</t>
  </si>
  <si>
    <t>421</t>
  </si>
  <si>
    <t>Psychomyia</t>
  </si>
  <si>
    <t>239</t>
  </si>
  <si>
    <t>Limnius</t>
  </si>
  <si>
    <t>623</t>
  </si>
  <si>
    <t>Silo</t>
  </si>
  <si>
    <t>292</t>
  </si>
  <si>
    <t>Dryops</t>
  </si>
  <si>
    <t>613</t>
  </si>
  <si>
    <t>Oulimnius</t>
  </si>
  <si>
    <t>622</t>
  </si>
  <si>
    <t>Normandia</t>
  </si>
  <si>
    <t>624</t>
  </si>
  <si>
    <t>Elmis</t>
  </si>
  <si>
    <t>618</t>
  </si>
  <si>
    <t>Riolus</t>
  </si>
  <si>
    <t>625</t>
  </si>
  <si>
    <t>Esolus</t>
  </si>
  <si>
    <t>619</t>
  </si>
  <si>
    <t>Oligochètes indet.</t>
  </si>
  <si>
    <t>933</t>
  </si>
  <si>
    <t>Sialis</t>
  </si>
  <si>
    <t>704</t>
  </si>
  <si>
    <t>Leuctra</t>
  </si>
  <si>
    <t>69</t>
  </si>
  <si>
    <t>Gammarus</t>
  </si>
  <si>
    <t>892</t>
  </si>
  <si>
    <t>Electrogena</t>
  </si>
  <si>
    <t>3181</t>
  </si>
  <si>
    <t>Cloeon</t>
  </si>
  <si>
    <t>387</t>
  </si>
  <si>
    <t>Procloeon</t>
  </si>
  <si>
    <t>390</t>
  </si>
  <si>
    <t>Caenis</t>
  </si>
  <si>
    <t>457</t>
  </si>
  <si>
    <t>Ephemerella ignita</t>
  </si>
  <si>
    <t>451</t>
  </si>
  <si>
    <t>Potamanthus</t>
  </si>
  <si>
    <t>509</t>
  </si>
  <si>
    <t>Baetis s.l.</t>
  </si>
  <si>
    <t>9794</t>
  </si>
  <si>
    <t>Micrasema</t>
  </si>
  <si>
    <t>268</t>
  </si>
  <si>
    <t>Hydroptila</t>
  </si>
  <si>
    <t>200</t>
  </si>
  <si>
    <t>Polycentropodidae indet.</t>
  </si>
  <si>
    <t>223</t>
  </si>
  <si>
    <t>Polycentropus</t>
  </si>
  <si>
    <t>231</t>
  </si>
  <si>
    <t>Oligoplectrum</t>
  </si>
  <si>
    <t>263</t>
  </si>
  <si>
    <t>Athripsodes</t>
  </si>
  <si>
    <t>311</t>
  </si>
  <si>
    <t>Rhyacophila lato sensu</t>
  </si>
  <si>
    <t>183</t>
  </si>
  <si>
    <t>Mystacides</t>
  </si>
  <si>
    <t>312</t>
  </si>
  <si>
    <t>Hydropsyche</t>
  </si>
  <si>
    <t>212</t>
  </si>
  <si>
    <t>Micronecta</t>
  </si>
  <si>
    <t>719</t>
  </si>
  <si>
    <t>Copepodes</t>
  </si>
  <si>
    <t>3206</t>
  </si>
  <si>
    <t>Hydracarien</t>
  </si>
  <si>
    <t>906</t>
  </si>
  <si>
    <t>Ostracodes</t>
  </si>
  <si>
    <t>3170</t>
  </si>
  <si>
    <t>Athericidae</t>
  </si>
  <si>
    <t>838</t>
  </si>
  <si>
    <t>Chironomidae</t>
  </si>
  <si>
    <t>807</t>
  </si>
  <si>
    <t>Boyeria</t>
  </si>
  <si>
    <t>670</t>
  </si>
  <si>
    <t>Onychogomphus</t>
  </si>
  <si>
    <t>682</t>
  </si>
  <si>
    <t>Calopteryx</t>
  </si>
  <si>
    <t>650</t>
  </si>
  <si>
    <t>18310006400033</t>
  </si>
  <si>
    <t>La Dourbie</t>
  </si>
  <si>
    <t>La Dourbie au niveau de Monna</t>
  </si>
  <si>
    <t>Millau</t>
  </si>
  <si>
    <t>12145</t>
  </si>
  <si>
    <t>366</t>
  </si>
  <si>
    <t>AGENCE DE L'EAU ADOUR GARONNE</t>
  </si>
  <si>
    <t>P19</t>
  </si>
  <si>
    <t>M</t>
  </si>
  <si>
    <t/>
  </si>
  <si>
    <t>D</t>
  </si>
  <si>
    <t>PhA</t>
  </si>
  <si>
    <t>0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</si>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</sst>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301</v>
      </c>
      <c r="B23" s="47" t="s">
        <v>171</v>
      </c>
      <c r="C23" s="46" t="s">
        <v>302</v>
      </c>
      <c r="D23" s="46" t="s">
        <v>303</v>
      </c>
      <c r="E23" s="46" t="s">
        <v>304</v>
      </c>
      <c r="F23" s="46" t="s">
        <v>305</v>
      </c>
      <c r="G23" s="46">
        <v>711006</v>
      </c>
      <c r="H23" s="46">
        <v>6334260</v>
      </c>
      <c r="I23" s="46" t="s">
        <v>306</v>
      </c>
      <c r="J23" s="46">
        <v>0</v>
      </c>
      <c r="K23" s="46">
        <v>711289</v>
      </c>
      <c r="L23" s="46">
        <v>6334354</v>
      </c>
      <c r="M23" s="46">
        <v>711100</v>
      </c>
      <c r="N23" s="46">
        <v>6334295</v>
      </c>
      <c r="O23" s="48">
        <v>45</v>
      </c>
      <c r="P23" s="48">
        <v>200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307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308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302</v>
      </c>
      <c r="C39" s="96" t="s">
        <v>303</v>
      </c>
      <c r="D39" s="96" t="s">
        <v>172</v>
      </c>
      <c r="E39" s="97">
        <v>29</v>
      </c>
      <c r="F39" s="98" t="s">
        <v>77</v>
      </c>
      <c r="G39" s="99" t="s">
        <v>78</v>
      </c>
      <c r="H39" s="100">
        <v>1</v>
      </c>
      <c r="I39" s="100" t="s">
        <v>309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309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310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309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309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54</v>
      </c>
      <c r="I43" s="100" t="s">
        <v>311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311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5</v>
      </c>
      <c r="I45" s="100" t="s">
        <v>311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310</v>
      </c>
      <c r="I46" s="100" t="s">
        <v>310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310</v>
      </c>
      <c r="I47" s="100" t="s">
        <v>310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309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309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311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118</v>
      </c>
      <c r="F66" s="135" t="s">
        <v>312</v>
      </c>
      <c r="G66" s="135">
        <v>15</v>
      </c>
      <c r="H66" s="135" t="s">
        <v>313</v>
      </c>
      <c r="I66" s="135" t="s">
        <v>314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81</v>
      </c>
      <c r="E67" s="135" t="s">
        <v>118</v>
      </c>
      <c r="F67" s="135" t="s">
        <v>312</v>
      </c>
      <c r="G67" s="135">
        <v>20</v>
      </c>
      <c r="H67" s="135" t="s">
        <v>313</v>
      </c>
      <c r="I67" s="135" t="s">
        <v>314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312</v>
      </c>
      <c r="G68" s="135">
        <v>35</v>
      </c>
      <c r="H68" s="135" t="s">
        <v>313</v>
      </c>
      <c r="I68" s="135" t="s">
        <v>314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85</v>
      </c>
      <c r="E69" s="135" t="s">
        <v>118</v>
      </c>
      <c r="F69" s="135" t="s">
        <v>312</v>
      </c>
      <c r="G69" s="135">
        <v>22</v>
      </c>
      <c r="H69" s="135" t="s">
        <v>313</v>
      </c>
      <c r="I69" s="135" t="s">
        <v>314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315</v>
      </c>
      <c r="G70" s="135">
        <v>22</v>
      </c>
      <c r="H70" s="135" t="s">
        <v>313</v>
      </c>
      <c r="I70" s="135" t="s">
        <v>314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315</v>
      </c>
      <c r="G71" s="135">
        <v>25</v>
      </c>
      <c r="H71" s="135" t="s">
        <v>313</v>
      </c>
      <c r="I71" s="135" t="s">
        <v>314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315</v>
      </c>
      <c r="G72" s="135">
        <v>20</v>
      </c>
      <c r="H72" s="135" t="s">
        <v>313</v>
      </c>
      <c r="I72" s="135" t="s">
        <v>314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315</v>
      </c>
      <c r="G73" s="135">
        <v>25</v>
      </c>
      <c r="H73" s="135" t="s">
        <v>313</v>
      </c>
      <c r="I73" s="135" t="s">
        <v>314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316</v>
      </c>
      <c r="G74" s="135">
        <v>34</v>
      </c>
      <c r="H74" s="135" t="s">
        <v>313</v>
      </c>
      <c r="I74" s="135" t="s">
        <v>314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316</v>
      </c>
      <c r="G75" s="135">
        <v>10</v>
      </c>
      <c r="H75" s="135" t="s">
        <v>313</v>
      </c>
      <c r="I75" s="135" t="s">
        <v>314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128</v>
      </c>
      <c r="F76" s="135" t="s">
        <v>316</v>
      </c>
      <c r="G76" s="135">
        <v>20</v>
      </c>
      <c r="H76" s="135" t="s">
        <v>313</v>
      </c>
      <c r="I76" s="135" t="s">
        <v>314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123</v>
      </c>
      <c r="F77" s="135" t="s">
        <v>316</v>
      </c>
      <c r="G77" s="135">
        <v>15</v>
      </c>
      <c r="H77" s="135" t="s">
        <v>313</v>
      </c>
      <c r="I77" s="135" t="s">
        <v>314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52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13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3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3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/>
      <c r="G95" s="160">
        <v>3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/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/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/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/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/>
      <c r="G100" s="156">
        <v>4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34</v>
      </c>
      <c r="G101" s="160">
        <v>42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8</v>
      </c>
      <c r="G102" s="156">
        <v>6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3</v>
      </c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4</v>
      </c>
      <c r="G104" s="156">
        <v>8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</v>
      </c>
      <c r="G105" s="160">
        <v>10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1</v>
      </c>
      <c r="G106" s="156">
        <v>3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32</v>
      </c>
      <c r="G107" s="160">
        <v>26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2</v>
      </c>
      <c r="G108" s="156">
        <v>2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10</v>
      </c>
      <c r="G109" s="160">
        <v>16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/>
      <c r="F110" s="156">
        <v>6</v>
      </c>
      <c r="G110" s="156">
        <v>2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/>
      <c r="F111" s="160">
        <v>3</v>
      </c>
      <c r="G111" s="160">
        <v>5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/>
      <c r="F112" s="156">
        <v>10</v>
      </c>
      <c r="G112" s="156">
        <v>7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/>
      <c r="F113" s="160">
        <v>2</v>
      </c>
      <c r="G113" s="160">
        <v>7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/>
      <c r="F114" s="156">
        <v>30</v>
      </c>
      <c r="G114" s="156">
        <v>88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/>
      <c r="F115" s="160">
        <v>24</v>
      </c>
      <c r="G115" s="160">
        <v>8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/>
      <c r="F116" s="156">
        <v>2</v>
      </c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4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23</v>
      </c>
      <c r="F118" s="156">
        <v>312</v>
      </c>
      <c r="G118" s="156">
        <v>60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11</v>
      </c>
      <c r="F119" s="160"/>
      <c r="G119" s="160">
        <v>8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31</v>
      </c>
      <c r="F120" s="156">
        <v>56</v>
      </c>
      <c r="G120" s="156">
        <v>16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4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3</v>
      </c>
      <c r="F122" s="156">
        <v>584</v>
      </c>
      <c r="G122" s="156">
        <v>212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>
        <v>10</v>
      </c>
      <c r="G123" s="160">
        <v>20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/>
      <c r="G124" s="156">
        <v>2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16</v>
      </c>
      <c r="F125" s="160">
        <v>312</v>
      </c>
      <c r="G125" s="160">
        <v>224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2532</v>
      </c>
      <c r="F126" s="156">
        <v>48</v>
      </c>
      <c r="G126" s="156">
        <v>140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3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>
        <v>3</v>
      </c>
      <c r="G129" s="160">
        <v>4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>
        <v>36</v>
      </c>
      <c r="G130" s="156">
        <v>80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140</v>
      </c>
      <c r="F131" s="160">
        <v>23</v>
      </c>
      <c r="G131" s="160">
        <v>66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2</v>
      </c>
      <c r="F132" s="156">
        <v>1</v>
      </c>
      <c r="G132" s="156">
        <v>12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115</v>
      </c>
      <c r="F133" s="160">
        <v>228</v>
      </c>
      <c r="G133" s="160">
        <v>387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2</v>
      </c>
      <c r="F134" s="156">
        <v>1</v>
      </c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>
        <v>1</v>
      </c>
      <c r="G135" s="160">
        <v>1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3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8</v>
      </c>
      <c r="F137" s="160">
        <v>4</v>
      </c>
      <c r="G137" s="160">
        <v>3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5</v>
      </c>
      <c r="F138" s="156">
        <v>84</v>
      </c>
      <c r="G138" s="156">
        <v>70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2</v>
      </c>
      <c r="F139" s="160">
        <v>8</v>
      </c>
      <c r="G139" s="160">
        <v>6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</v>
      </c>
      <c r="F140" s="156">
        <v>1</v>
      </c>
      <c r="G140" s="156">
        <v>11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4</v>
      </c>
      <c r="F141" s="160">
        <v>1</v>
      </c>
      <c r="G141" s="160">
        <v>3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6</v>
      </c>
      <c r="F142" s="156">
        <v>14</v>
      </c>
      <c r="G142" s="156">
        <v>17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2</v>
      </c>
      <c r="F143" s="160">
        <v>1</v>
      </c>
      <c r="G143" s="160">
        <v>17</v>
      </c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1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1</v>
      </c>
      <c r="F145" s="160">
        <v>1</v>
      </c>
      <c r="G145" s="160">
        <v>1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1</v>
      </c>
      <c r="F146" s="156">
        <v>1</v>
      </c>
      <c r="G146" s="156">
        <v>1</v>
      </c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6</v>
      </c>
      <c r="F147" s="160"/>
      <c r="G147" s="160">
        <v>2</v>
      </c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55" t="s">
        <v>171</v>
      </c>
      <c r="B148" s="155" t="s">
        <v>172</v>
      </c>
      <c r="C148" s="155" t="s">
        <v>293</v>
      </c>
      <c r="D148" s="155" t="s">
        <v>294</v>
      </c>
      <c r="E148" s="156">
        <v>721</v>
      </c>
      <c r="F148" s="156">
        <v>176</v>
      </c>
      <c r="G148" s="156">
        <v>144</v>
      </c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7"/>
    </row>
    <row r="149" spans="1:20" s="158" customFormat="1">
      <c r="A149" s="159" t="s">
        <v>171</v>
      </c>
      <c r="B149" s="159" t="s">
        <v>172</v>
      </c>
      <c r="C149" s="159" t="s">
        <v>295</v>
      </c>
      <c r="D149" s="159" t="s">
        <v>296</v>
      </c>
      <c r="E149" s="160">
        <v>1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57"/>
    </row>
    <row r="150" spans="1:20" s="158" customFormat="1">
      <c r="A150" s="155" t="s">
        <v>171</v>
      </c>
      <c r="B150" s="155" t="s">
        <v>172</v>
      </c>
      <c r="C150" s="155" t="s">
        <v>297</v>
      </c>
      <c r="D150" s="155" t="s">
        <v>298</v>
      </c>
      <c r="E150" s="156">
        <v>1</v>
      </c>
      <c r="F150" s="156"/>
      <c r="G150" s="156">
        <v>1</v>
      </c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7"/>
    </row>
    <row r="151" spans="1:20" s="158" customFormat="1">
      <c r="A151" s="159" t="s">
        <v>171</v>
      </c>
      <c r="B151" s="159" t="s">
        <v>172</v>
      </c>
      <c r="C151" s="159" t="s">
        <v>299</v>
      </c>
      <c r="D151" s="159" t="s">
        <v>300</v>
      </c>
      <c r="E151" s="160">
        <v>10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francois.bourgeot</dc:creator>
  <cp:lastModifiedBy>francois.bourgeot</cp:lastModifiedBy>
  <dcterms:created xsi:type="dcterms:W3CDTF">2020-11-10T13:02:26Z</dcterms:created>
  <dcterms:modified xsi:type="dcterms:W3CDTF">2020-11-10T13:02:27Z</dcterms:modified>
</cp:coreProperties>
</file>