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<sst xmlns="http://schemas.openxmlformats.org/spreadsheetml/2006/main" count="522" uniqueCount="265">
  <si>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</si>
  <si>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</si>
  <si>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</si>
  <si>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</si>
  <si>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</si>
  <si>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</si>
  <si>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</si>
  <si>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</si>
  <si>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</si>
  <si>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</si>
  <si>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</si>
  <si>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</si>
  <si>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</si>
  <si>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</si>
  <si>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</si>
  <si>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</si>
  <si>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</si>
  <si>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</si>
  <si>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</si>
  <si>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</si>
  <si>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</si>
  <si>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</si>
  <si>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</si>
  <si>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</si>
  <si>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</si>
  <si>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</si>
  <si>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</si>
  <si>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</si>
  <si>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</si>
  <si>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</si>
  <si>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</si>
  <si>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</si>
  <si>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</si>
  <si>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</si>
  <si>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</si>
  <si>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</si>
  <si>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</si>
  <si>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</si>
  <si>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</si>
  <si>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</si>
  <si>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</si>
  <si>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</si>
  <si>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</si>
  <si>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</si>
  <si>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</si>
  <si>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</si>
  <si>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</si>
  <si>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</si>
  <si>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</si>
  <si>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</si>
  <si>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</si>
  <si>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</si>
  <si>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</si>
  <si>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</si>
  <si>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</si>
  <si>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</si>
  <si>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</si>
  <si>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</si>
  <si>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</si>
  <si>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</si>
  <si>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</si>
  <si>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</si>
  <si>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</si>
  <si>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</si>
  <si>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</si>
  <si>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</si>
  <si>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</si>
  <si>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</si>
  <si>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</si>
  <si>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</si>
  <si>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</si>
  <si>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</si>
  <si>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</si>
  <si>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</si>
  <si>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</si>
  <si>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</si>
  <si>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</si>
  <si>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</si>
  <si>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</si>
  <si>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</si>
  <si>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</si>
  <si>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</si>
  <si>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</si>
  <si>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</si>
  <si>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</si>
  <si>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</si>
  <si>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</si>
  <si>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</si>
  <si>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</si>
  <si>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</si>
  <si>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</si>
  <si>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</si>
  <si>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</si>
  <si>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</si>
  <si>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</si>
  <si>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</si>
  <si>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</si>
  <si>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</si>
  <si>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</si>
  <si>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</si>
  <si>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</si>
  <si>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</si>
  <si>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</si>
  <si>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</si>
  <si>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</si>
  <si>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</si>
  <si>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</si>
  <si>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</si>
  <si>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</si>
  <si>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</si>
  <si>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</si>
  <si>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</si>
  <si>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</si>
  <si>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</si>
  <si>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</si>
  <si>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</si>
  <si>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</si>
  <si>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</si>
  <si>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</si>
  <si>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</si>
  <si>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</si>
  <si>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</si>
  <si>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</si>
  <si>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</si>
  <si>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</si>
  <si>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</si>
  <si>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</si>
  <si>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</si>
  <si>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</si>
  <si>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</si>
  <si>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</si>
  <si>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</si>
  <si>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</si>
  <si>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</si>
  <si>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</si>
  <si>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</si>
  <si>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</si>
  <si>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</si>
  <si>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</si>
  <si>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</si>
  <si>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</si>
  <si>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</si>
  <si>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</si>
  <si>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</si>
  <si>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</si>
  <si>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</si>
  <si>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</si>
  <si>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</si>
  <si>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</si>
  <si>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</si>
  <si>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</si>
  <si>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</si>
  <si>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</si>
  <si>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</si>
  <si>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</si>
  <si>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</si>
  <si>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</si>
  <si>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</si>
  <si>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</si>
  <si>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</si>
  <si>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</si>
  <si>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</si>
  <si>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</si>
  <si>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</si>
  <si>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</si>
  <si>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</si>
  <si>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</si>
  <si>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</si>
  <si>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</si>
  <si>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</si>
  <si>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</si>
  <si>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</si>
  <si>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</si>
  <si>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</si>
  <si>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</si>
  <si>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</si>
  <si>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</si>
  <si>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</si>
  <si>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</si>
  <si>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</si>
  <si>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</si>
  <si>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</si>
  <si>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</si>
  <si>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</si>
  <si>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</si>
  <si>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</si>
  <si>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</si>
  <si>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</si>
  <si>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</si>
  <si>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</si>
  <si>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</si>
  <si>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</si>
  <si>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</si>
  <si>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</si>
  <si>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</si>
  <si>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</si>
  <si>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</si>
  <si>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</si>
  <si>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</si>
  <si>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</si>
  <si>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</si>
  <si>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</si>
  <si>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</si>
  <si>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</si>
  <si>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</si>
  <si>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</si>
  <si>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</si>
  <si>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</si>
  <si>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DOURBIE</t>
  </si>
  <si>
    <t>05148180</t>
  </si>
  <si>
    <t>DOURBIES</t>
  </si>
  <si>
    <t>La Dourbie à Dourbies</t>
  </si>
  <si>
    <t>30105</t>
  </si>
  <si>
    <t>prospection difficile car gros blocs et berge arborée mais possible en RG</t>
  </si>
  <si>
    <t>OPERATEUR</t>
  </si>
  <si>
    <t>Personne en charge de l'échantillonnage</t>
  </si>
  <si>
    <t>Chloé LOUCHE/Simon PONCHON</t>
  </si>
  <si>
    <t>Leuctra geniculata</t>
  </si>
  <si>
    <t>Leuctra</t>
  </si>
  <si>
    <t>Nemoura</t>
  </si>
  <si>
    <t>Protonemura</t>
  </si>
  <si>
    <t>Perla</t>
  </si>
  <si>
    <t>Perlodes</t>
  </si>
  <si>
    <t>Micrasema</t>
  </si>
  <si>
    <t>Goera</t>
  </si>
  <si>
    <t>Silo</t>
  </si>
  <si>
    <t>Goeridae indet.</t>
  </si>
  <si>
    <t>Hydropsyche</t>
  </si>
  <si>
    <t>Hydroptila</t>
  </si>
  <si>
    <t>Adicella</t>
  </si>
  <si>
    <t>Mystacides</t>
  </si>
  <si>
    <t>Oecetis</t>
  </si>
  <si>
    <t>Limnephilinae</t>
  </si>
  <si>
    <t>Polycentropus</t>
  </si>
  <si>
    <t>Rhyacophila</t>
  </si>
  <si>
    <t>Sericostoma</t>
  </si>
  <si>
    <t>Baetis s.l.</t>
  </si>
  <si>
    <t>Procloeon</t>
  </si>
  <si>
    <t>Caenis</t>
  </si>
  <si>
    <t>Ephemerella ignita</t>
  </si>
  <si>
    <t>Ecdyonurus</t>
  </si>
  <si>
    <t>Epeorus</t>
  </si>
  <si>
    <t>Heptageniidae indet.</t>
  </si>
  <si>
    <t>Micronecta</t>
  </si>
  <si>
    <t>Gerris</t>
  </si>
  <si>
    <t>Hydroporinae</t>
  </si>
  <si>
    <t>Elmis</t>
  </si>
  <si>
    <t>Esolus</t>
  </si>
  <si>
    <t>Limnius</t>
  </si>
  <si>
    <t>Oulimnius</t>
  </si>
  <si>
    <t>Athericidae</t>
  </si>
  <si>
    <t>Blephariceridae</t>
  </si>
  <si>
    <t>Chironomidae</t>
  </si>
  <si>
    <t>Empididae</t>
  </si>
  <si>
    <t>Limoniidae</t>
  </si>
  <si>
    <t>Simuliidae</t>
  </si>
  <si>
    <t>Tabanidae</t>
  </si>
  <si>
    <t>Onychogomphus</t>
  </si>
  <si>
    <t>Pisidium</t>
  </si>
  <si>
    <t>Ancylus</t>
  </si>
  <si>
    <t>Bythinella</t>
  </si>
  <si>
    <t>Erpobdellidae indet.</t>
  </si>
  <si>
    <t>Glossiphoniidae indet.</t>
  </si>
  <si>
    <t>Oligochètes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</si>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</sst>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5" fillId="0" borderId="0"/>
    <xf numFmtId="0" fontId="25" fillId="0" borderId="0"/>
    <xf numFmtId="0" fontId="36" fillId="0" borderId="0"/>
    <xf numFmtId="0" fontId="1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11" fillId="3" borderId="1" xfId="5" applyFont="1" applyFill="1" applyBorder="1" applyAlignment="1" applyProtection="1">
      <alignment horizontal="center" vertical="center"/>
      <protection hidden="1"/>
    </xf>
    <xf numFmtId="0" fontId="12" fillId="2" borderId="1" xfId="5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7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3" zoomScale="73" zoomScaleNormal="73" workbookViewId="0">
      <selection activeCell="A88" sqref="A88:G135"/>
    </sheetView>
  </sheetViews>
  <sheetFormatPr baseColWidth="10" defaultRowHeight="12.75"/>
  <cols>
    <col min="1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710937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4"/>
      <c r="B2" s="124"/>
      <c r="C2" s="124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214</v>
      </c>
      <c r="B4" s="118" t="s">
        <v>215</v>
      </c>
      <c r="C4" s="118"/>
      <c r="D4" s="16"/>
      <c r="E4" s="17"/>
      <c r="F4" s="18"/>
      <c r="G4" s="125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6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6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6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6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6"/>
      <c r="H9" s="128" t="s">
        <v>35</v>
      </c>
      <c r="I9" s="129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6"/>
      <c r="H10" s="130"/>
      <c r="I10" s="131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6"/>
      <c r="H11" s="130"/>
      <c r="I11" s="131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6"/>
      <c r="H12" s="130"/>
      <c r="I12" s="131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7"/>
      <c r="H13" s="132"/>
      <c r="I13" s="133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5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6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6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6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6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7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214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216</v>
      </c>
      <c r="B23" s="40" t="s">
        <v>209</v>
      </c>
      <c r="C23" s="41" t="s">
        <v>208</v>
      </c>
      <c r="D23" s="41" t="s">
        <v>211</v>
      </c>
      <c r="E23" s="41" t="s">
        <v>210</v>
      </c>
      <c r="F23" s="41" t="s">
        <v>212</v>
      </c>
      <c r="G23" s="41"/>
      <c r="H23" s="41"/>
      <c r="I23" s="41">
        <v>830</v>
      </c>
      <c r="J23" s="41" t="s">
        <v>207</v>
      </c>
      <c r="K23" s="42"/>
      <c r="L23" s="42"/>
      <c r="M23" s="42"/>
      <c r="N23" s="42"/>
      <c r="O23" s="43">
        <v>21.339999999999996</v>
      </c>
      <c r="P23" s="43">
        <v>189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735614.9</v>
      </c>
      <c r="H24" s="48">
        <v>6329266</v>
      </c>
      <c r="I24" s="49"/>
      <c r="J24" s="49"/>
      <c r="K24" s="50">
        <v>735598</v>
      </c>
      <c r="L24" s="50">
        <v>6329276</v>
      </c>
      <c r="M24" s="50">
        <v>735429</v>
      </c>
      <c r="N24" s="50">
        <v>6329369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209</v>
      </c>
      <c r="B39" s="77" t="s">
        <v>208</v>
      </c>
      <c r="C39" s="78" t="s">
        <v>211</v>
      </c>
      <c r="D39" s="115">
        <v>42601</v>
      </c>
      <c r="E39" s="79">
        <v>15.4</v>
      </c>
      <c r="F39" s="80" t="s">
        <v>158</v>
      </c>
      <c r="G39" s="81" t="s">
        <v>172</v>
      </c>
      <c r="H39" s="40">
        <v>2</v>
      </c>
      <c r="I39" s="82" t="s">
        <v>204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206</v>
      </c>
      <c r="R40" s="71"/>
      <c r="S40" s="71"/>
      <c r="T40" s="54"/>
      <c r="U40" s="54"/>
    </row>
    <row r="41" spans="1:21" ht="14.25">
      <c r="A41" s="134" t="s">
        <v>213</v>
      </c>
      <c r="B41" s="135"/>
      <c r="C41" s="135"/>
      <c r="D41" s="135"/>
      <c r="E41" s="136"/>
      <c r="F41" s="80" t="s">
        <v>185</v>
      </c>
      <c r="G41" s="81" t="s">
        <v>181</v>
      </c>
      <c r="H41" s="40">
        <v>1</v>
      </c>
      <c r="I41" s="82" t="s">
        <v>204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1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5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15</v>
      </c>
      <c r="I44" s="82" t="s">
        <v>203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4</v>
      </c>
      <c r="I45" s="82" t="s">
        <v>204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0</v>
      </c>
      <c r="I46" s="82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206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1</v>
      </c>
      <c r="I48" s="82" t="s">
        <v>204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0</v>
      </c>
      <c r="I49" s="82" t="s">
        <v>205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71</v>
      </c>
      <c r="I50" s="82" t="s">
        <v>203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209</v>
      </c>
      <c r="B66" s="99">
        <v>42601</v>
      </c>
      <c r="C66" s="100" t="s">
        <v>124</v>
      </c>
      <c r="D66" s="101" t="s">
        <v>172</v>
      </c>
      <c r="E66" s="102" t="s">
        <v>61</v>
      </c>
      <c r="F66" s="103" t="s">
        <v>7</v>
      </c>
      <c r="G66" s="40">
        <v>20</v>
      </c>
      <c r="H66" s="40">
        <v>0</v>
      </c>
      <c r="I66" s="82" t="s">
        <v>141</v>
      </c>
      <c r="J66" s="104"/>
      <c r="K66" s="104"/>
      <c r="T66" s="71"/>
      <c r="U66" s="71"/>
    </row>
    <row r="67" spans="1:21" ht="14.25">
      <c r="A67" s="105" t="s">
        <v>209</v>
      </c>
      <c r="B67" s="106">
        <v>42601</v>
      </c>
      <c r="C67" s="100" t="s">
        <v>125</v>
      </c>
      <c r="D67" s="101" t="s">
        <v>181</v>
      </c>
      <c r="E67" s="102" t="s">
        <v>63</v>
      </c>
      <c r="F67" s="103" t="s">
        <v>7</v>
      </c>
      <c r="G67" s="40">
        <v>35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209</v>
      </c>
      <c r="B68" s="106">
        <v>42601</v>
      </c>
      <c r="C68" s="100" t="s">
        <v>126</v>
      </c>
      <c r="D68" s="101" t="s">
        <v>182</v>
      </c>
      <c r="E68" s="102" t="s">
        <v>62</v>
      </c>
      <c r="F68" s="103" t="s">
        <v>7</v>
      </c>
      <c r="G68" s="40">
        <v>25</v>
      </c>
      <c r="H68" s="40">
        <v>0</v>
      </c>
      <c r="I68" s="82" t="s">
        <v>141</v>
      </c>
      <c r="J68" s="104"/>
      <c r="K68" s="104"/>
      <c r="T68" s="71"/>
      <c r="U68" s="71"/>
    </row>
    <row r="69" spans="1:21" ht="14.25">
      <c r="A69" s="105" t="s">
        <v>209</v>
      </c>
      <c r="B69" s="106">
        <v>42601</v>
      </c>
      <c r="C69" s="100" t="s">
        <v>127</v>
      </c>
      <c r="D69" s="101" t="s">
        <v>167</v>
      </c>
      <c r="E69" s="102" t="s">
        <v>62</v>
      </c>
      <c r="F69" s="103" t="s">
        <v>7</v>
      </c>
      <c r="G69" s="40">
        <v>25</v>
      </c>
      <c r="H69" s="40">
        <v>0</v>
      </c>
      <c r="I69" s="82" t="s">
        <v>141</v>
      </c>
      <c r="J69" s="104"/>
      <c r="K69" s="104"/>
      <c r="T69" s="71"/>
      <c r="U69" s="71"/>
    </row>
    <row r="70" spans="1:21" ht="14.25">
      <c r="A70" s="105" t="s">
        <v>209</v>
      </c>
      <c r="B70" s="106">
        <v>42601</v>
      </c>
      <c r="C70" s="100" t="s">
        <v>128</v>
      </c>
      <c r="D70" s="101" t="s">
        <v>166</v>
      </c>
      <c r="E70" s="102" t="s">
        <v>62</v>
      </c>
      <c r="F70" s="103" t="s">
        <v>8</v>
      </c>
      <c r="G70" s="40">
        <v>15</v>
      </c>
      <c r="H70" s="40">
        <v>0</v>
      </c>
      <c r="I70" s="82" t="s">
        <v>141</v>
      </c>
      <c r="J70" s="104"/>
      <c r="K70" s="104"/>
      <c r="T70" s="71"/>
      <c r="U70" s="71"/>
    </row>
    <row r="71" spans="1:21" ht="14.25">
      <c r="A71" s="105" t="s">
        <v>209</v>
      </c>
      <c r="B71" s="106">
        <v>42601</v>
      </c>
      <c r="C71" s="100" t="s">
        <v>129</v>
      </c>
      <c r="D71" s="101" t="s">
        <v>183</v>
      </c>
      <c r="E71" s="102" t="s">
        <v>61</v>
      </c>
      <c r="F71" s="103" t="s">
        <v>8</v>
      </c>
      <c r="G71" s="40">
        <v>30</v>
      </c>
      <c r="H71" s="40">
        <v>0</v>
      </c>
      <c r="I71" s="82" t="s">
        <v>141</v>
      </c>
      <c r="J71" s="104"/>
      <c r="K71" s="104"/>
      <c r="T71" s="71"/>
      <c r="U71" s="71"/>
    </row>
    <row r="72" spans="1:21" ht="14.25">
      <c r="A72" s="105" t="s">
        <v>209</v>
      </c>
      <c r="B72" s="106">
        <v>42601</v>
      </c>
      <c r="C72" s="100" t="s">
        <v>130</v>
      </c>
      <c r="D72" s="101" t="s">
        <v>184</v>
      </c>
      <c r="E72" s="102" t="s">
        <v>61</v>
      </c>
      <c r="F72" s="103" t="s">
        <v>8</v>
      </c>
      <c r="G72" s="40">
        <v>15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209</v>
      </c>
      <c r="B73" s="106">
        <v>42601</v>
      </c>
      <c r="C73" s="100" t="s">
        <v>131</v>
      </c>
      <c r="D73" s="101" t="s">
        <v>184</v>
      </c>
      <c r="E73" s="102" t="s">
        <v>62</v>
      </c>
      <c r="F73" s="103" t="s">
        <v>8</v>
      </c>
      <c r="G73" s="40">
        <v>10</v>
      </c>
      <c r="H73" s="40">
        <v>0</v>
      </c>
      <c r="I73" s="82" t="s">
        <v>141</v>
      </c>
      <c r="J73" s="104"/>
      <c r="K73" s="104"/>
      <c r="T73" s="71"/>
      <c r="U73" s="71"/>
    </row>
    <row r="74" spans="1:21" ht="14.25">
      <c r="A74" s="105" t="s">
        <v>209</v>
      </c>
      <c r="B74" s="106">
        <v>42601</v>
      </c>
      <c r="C74" s="100" t="s">
        <v>132</v>
      </c>
      <c r="D74" s="101" t="s">
        <v>184</v>
      </c>
      <c r="E74" s="102" t="s">
        <v>63</v>
      </c>
      <c r="F74" s="103" t="s">
        <v>9</v>
      </c>
      <c r="G74" s="40">
        <v>25</v>
      </c>
      <c r="H74" s="40">
        <v>0</v>
      </c>
      <c r="I74" s="82" t="s">
        <v>141</v>
      </c>
      <c r="J74" s="104"/>
      <c r="K74" s="104"/>
      <c r="T74" s="71"/>
      <c r="U74" s="71"/>
    </row>
    <row r="75" spans="1:21" ht="14.25">
      <c r="A75" s="105" t="s">
        <v>209</v>
      </c>
      <c r="B75" s="106">
        <v>42601</v>
      </c>
      <c r="C75" s="100" t="s">
        <v>133</v>
      </c>
      <c r="D75" s="101" t="s">
        <v>184</v>
      </c>
      <c r="E75" s="102" t="s">
        <v>189</v>
      </c>
      <c r="F75" s="103" t="s">
        <v>9</v>
      </c>
      <c r="G75" s="40">
        <v>10</v>
      </c>
      <c r="H75" s="40">
        <v>0</v>
      </c>
      <c r="I75" s="82" t="s">
        <v>141</v>
      </c>
      <c r="J75" s="104"/>
      <c r="K75" s="104"/>
      <c r="T75" s="71"/>
      <c r="U75" s="71"/>
    </row>
    <row r="76" spans="1:21" ht="14.25">
      <c r="A76" s="105" t="s">
        <v>209</v>
      </c>
      <c r="B76" s="106">
        <v>42601</v>
      </c>
      <c r="C76" s="100" t="s">
        <v>134</v>
      </c>
      <c r="D76" s="101" t="s">
        <v>184</v>
      </c>
      <c r="E76" s="102" t="s">
        <v>61</v>
      </c>
      <c r="F76" s="103" t="s">
        <v>9</v>
      </c>
      <c r="G76" s="40">
        <v>10</v>
      </c>
      <c r="H76" s="40">
        <v>0</v>
      </c>
      <c r="I76" s="82" t="s">
        <v>141</v>
      </c>
      <c r="J76" s="104"/>
      <c r="K76" s="104"/>
      <c r="T76" s="71"/>
      <c r="U76" s="71"/>
    </row>
    <row r="77" spans="1:21" ht="14.25">
      <c r="A77" s="105" t="s">
        <v>209</v>
      </c>
      <c r="B77" s="106">
        <v>42601</v>
      </c>
      <c r="C77" s="100" t="s">
        <v>135</v>
      </c>
      <c r="D77" s="101" t="s">
        <v>184</v>
      </c>
      <c r="E77" s="102" t="s">
        <v>62</v>
      </c>
      <c r="F77" s="103" t="s">
        <v>9</v>
      </c>
      <c r="G77" s="40">
        <v>15</v>
      </c>
      <c r="H77" s="40">
        <v>0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37" t="s">
        <v>30</v>
      </c>
      <c r="F86" s="137"/>
      <c r="G86" s="137"/>
      <c r="H86" s="138" t="s">
        <v>190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40" t="s">
        <v>209</v>
      </c>
      <c r="B88" s="141">
        <v>42601</v>
      </c>
      <c r="C88" s="139" t="s">
        <v>217</v>
      </c>
      <c r="D88" s="139">
        <v>33830</v>
      </c>
      <c r="E88" s="142" t="s">
        <v>206</v>
      </c>
      <c r="F88" s="142">
        <v>12</v>
      </c>
      <c r="G88" s="142" t="s">
        <v>206</v>
      </c>
    </row>
    <row r="89" spans="1:21">
      <c r="A89" s="140" t="s">
        <v>209</v>
      </c>
      <c r="B89" s="141">
        <v>42601</v>
      </c>
      <c r="C89" s="139" t="s">
        <v>218</v>
      </c>
      <c r="D89" s="139">
        <v>69</v>
      </c>
      <c r="E89" s="142">
        <v>96</v>
      </c>
      <c r="F89" s="142">
        <v>196</v>
      </c>
      <c r="G89" s="142">
        <v>1</v>
      </c>
    </row>
    <row r="90" spans="1:21">
      <c r="A90" s="140" t="s">
        <v>209</v>
      </c>
      <c r="B90" s="141">
        <v>42601</v>
      </c>
      <c r="C90" s="139" t="s">
        <v>219</v>
      </c>
      <c r="D90" s="139">
        <v>26</v>
      </c>
      <c r="E90" s="142">
        <v>3</v>
      </c>
      <c r="F90" s="142" t="s">
        <v>206</v>
      </c>
      <c r="G90" s="142" t="s">
        <v>206</v>
      </c>
    </row>
    <row r="91" spans="1:21">
      <c r="A91" s="140" t="s">
        <v>209</v>
      </c>
      <c r="B91" s="141">
        <v>42601</v>
      </c>
      <c r="C91" s="139" t="s">
        <v>220</v>
      </c>
      <c r="D91" s="139">
        <v>46</v>
      </c>
      <c r="E91" s="142">
        <v>37</v>
      </c>
      <c r="F91" s="142" t="s">
        <v>206</v>
      </c>
      <c r="G91" s="142" t="s">
        <v>206</v>
      </c>
    </row>
    <row r="92" spans="1:21">
      <c r="A92" s="140" t="s">
        <v>209</v>
      </c>
      <c r="B92" s="141">
        <v>42601</v>
      </c>
      <c r="C92" s="139" t="s">
        <v>221</v>
      </c>
      <c r="D92" s="139">
        <v>164</v>
      </c>
      <c r="E92" s="142" t="s">
        <v>206</v>
      </c>
      <c r="F92" s="142">
        <v>3</v>
      </c>
      <c r="G92" s="142" t="s">
        <v>206</v>
      </c>
    </row>
    <row r="93" spans="1:21">
      <c r="A93" s="140" t="s">
        <v>209</v>
      </c>
      <c r="B93" s="141">
        <v>42601</v>
      </c>
      <c r="C93" s="139" t="s">
        <v>222</v>
      </c>
      <c r="D93" s="139">
        <v>150</v>
      </c>
      <c r="E93" s="142">
        <v>8</v>
      </c>
      <c r="F93" s="142" t="s">
        <v>206</v>
      </c>
      <c r="G93" s="142" t="s">
        <v>206</v>
      </c>
    </row>
    <row r="94" spans="1:21">
      <c r="A94" s="140" t="s">
        <v>209</v>
      </c>
      <c r="B94" s="141">
        <v>42601</v>
      </c>
      <c r="C94" s="139" t="s">
        <v>223</v>
      </c>
      <c r="D94" s="139">
        <v>268</v>
      </c>
      <c r="E94" s="142">
        <v>180</v>
      </c>
      <c r="F94" s="142">
        <v>46</v>
      </c>
      <c r="G94" s="142">
        <v>196</v>
      </c>
    </row>
    <row r="95" spans="1:21">
      <c r="A95" s="140" t="s">
        <v>209</v>
      </c>
      <c r="B95" s="141">
        <v>42601</v>
      </c>
      <c r="C95" s="139" t="s">
        <v>224</v>
      </c>
      <c r="D95" s="139">
        <v>287</v>
      </c>
      <c r="E95" s="142" t="s">
        <v>206</v>
      </c>
      <c r="F95" s="142" t="s">
        <v>206</v>
      </c>
      <c r="G95" s="142">
        <v>2</v>
      </c>
    </row>
    <row r="96" spans="1:21">
      <c r="A96" s="140" t="s">
        <v>209</v>
      </c>
      <c r="B96" s="141">
        <v>42601</v>
      </c>
      <c r="C96" s="139" t="s">
        <v>225</v>
      </c>
      <c r="D96" s="139">
        <v>292</v>
      </c>
      <c r="E96" s="142">
        <v>2</v>
      </c>
      <c r="F96" s="142">
        <v>4</v>
      </c>
      <c r="G96" s="142">
        <v>4</v>
      </c>
    </row>
    <row r="97" spans="1:7">
      <c r="A97" s="140" t="s">
        <v>209</v>
      </c>
      <c r="B97" s="141">
        <v>42601</v>
      </c>
      <c r="C97" s="139" t="s">
        <v>226</v>
      </c>
      <c r="D97" s="139">
        <v>286</v>
      </c>
      <c r="E97" s="142">
        <v>1</v>
      </c>
      <c r="F97" s="142" t="s">
        <v>206</v>
      </c>
      <c r="G97" s="142">
        <v>3</v>
      </c>
    </row>
    <row r="98" spans="1:7">
      <c r="A98" s="140" t="s">
        <v>209</v>
      </c>
      <c r="B98" s="141">
        <v>42601</v>
      </c>
      <c r="C98" s="139" t="s">
        <v>227</v>
      </c>
      <c r="D98" s="139">
        <v>212</v>
      </c>
      <c r="E98" s="142">
        <v>15</v>
      </c>
      <c r="F98" s="142">
        <v>5</v>
      </c>
      <c r="G98" s="142" t="s">
        <v>206</v>
      </c>
    </row>
    <row r="99" spans="1:7">
      <c r="A99" s="140" t="s">
        <v>209</v>
      </c>
      <c r="B99" s="141">
        <v>42601</v>
      </c>
      <c r="C99" s="139" t="s">
        <v>228</v>
      </c>
      <c r="D99" s="139">
        <v>200</v>
      </c>
      <c r="E99" s="142" t="s">
        <v>206</v>
      </c>
      <c r="F99" s="142" t="s">
        <v>206</v>
      </c>
      <c r="G99" s="142">
        <v>1</v>
      </c>
    </row>
    <row r="100" spans="1:7">
      <c r="A100" s="140" t="s">
        <v>209</v>
      </c>
      <c r="B100" s="141">
        <v>42601</v>
      </c>
      <c r="C100" s="139" t="s">
        <v>229</v>
      </c>
      <c r="D100" s="139">
        <v>320</v>
      </c>
      <c r="E100" s="142">
        <v>2</v>
      </c>
      <c r="F100" s="142" t="s">
        <v>206</v>
      </c>
      <c r="G100" s="142" t="s">
        <v>206</v>
      </c>
    </row>
    <row r="101" spans="1:7">
      <c r="A101" s="140" t="s">
        <v>209</v>
      </c>
      <c r="B101" s="141">
        <v>42601</v>
      </c>
      <c r="C101" s="139" t="s">
        <v>230</v>
      </c>
      <c r="D101" s="139">
        <v>312</v>
      </c>
      <c r="E101" s="142">
        <v>14</v>
      </c>
      <c r="F101" s="142">
        <v>22</v>
      </c>
      <c r="G101" s="142" t="s">
        <v>206</v>
      </c>
    </row>
    <row r="102" spans="1:7">
      <c r="A102" s="140" t="s">
        <v>209</v>
      </c>
      <c r="B102" s="141">
        <v>42601</v>
      </c>
      <c r="C102" s="139" t="s">
        <v>231</v>
      </c>
      <c r="D102" s="139">
        <v>317</v>
      </c>
      <c r="E102" s="142">
        <v>1</v>
      </c>
      <c r="F102" s="142" t="s">
        <v>206</v>
      </c>
      <c r="G102" s="142" t="s">
        <v>206</v>
      </c>
    </row>
    <row r="103" spans="1:7">
      <c r="A103" s="140" t="s">
        <v>209</v>
      </c>
      <c r="B103" s="141">
        <v>42601</v>
      </c>
      <c r="C103" s="139" t="s">
        <v>232</v>
      </c>
      <c r="D103" s="139">
        <v>3163</v>
      </c>
      <c r="E103" s="142">
        <v>9</v>
      </c>
      <c r="F103" s="142">
        <v>2</v>
      </c>
      <c r="G103" s="142" t="s">
        <v>206</v>
      </c>
    </row>
    <row r="104" spans="1:7">
      <c r="A104" s="140" t="s">
        <v>209</v>
      </c>
      <c r="B104" s="141">
        <v>42601</v>
      </c>
      <c r="C104" s="139" t="s">
        <v>233</v>
      </c>
      <c r="D104" s="139">
        <v>231</v>
      </c>
      <c r="E104" s="142" t="s">
        <v>206</v>
      </c>
      <c r="F104" s="142">
        <v>1</v>
      </c>
      <c r="G104" s="142" t="s">
        <v>206</v>
      </c>
    </row>
    <row r="105" spans="1:7">
      <c r="A105" s="140" t="s">
        <v>209</v>
      </c>
      <c r="B105" s="141">
        <v>42601</v>
      </c>
      <c r="C105" s="139" t="s">
        <v>234</v>
      </c>
      <c r="D105" s="139">
        <v>183</v>
      </c>
      <c r="E105" s="142">
        <v>7</v>
      </c>
      <c r="F105" s="142">
        <v>2</v>
      </c>
      <c r="G105" s="142">
        <v>4</v>
      </c>
    </row>
    <row r="106" spans="1:7">
      <c r="A106" s="140" t="s">
        <v>209</v>
      </c>
      <c r="B106" s="141">
        <v>42601</v>
      </c>
      <c r="C106" s="139" t="s">
        <v>235</v>
      </c>
      <c r="D106" s="139">
        <v>322</v>
      </c>
      <c r="E106" s="142">
        <v>14</v>
      </c>
      <c r="F106" s="142">
        <v>26</v>
      </c>
      <c r="G106" s="142">
        <v>1</v>
      </c>
    </row>
    <row r="107" spans="1:7">
      <c r="A107" s="140" t="s">
        <v>209</v>
      </c>
      <c r="B107" s="141">
        <v>42601</v>
      </c>
      <c r="C107" s="139" t="s">
        <v>236</v>
      </c>
      <c r="D107" s="139">
        <v>9794</v>
      </c>
      <c r="E107" s="142">
        <v>8</v>
      </c>
      <c r="F107" s="142">
        <v>148</v>
      </c>
      <c r="G107" s="142">
        <v>320</v>
      </c>
    </row>
    <row r="108" spans="1:7">
      <c r="A108" s="140" t="s">
        <v>209</v>
      </c>
      <c r="B108" s="141">
        <v>42601</v>
      </c>
      <c r="C108" s="139" t="s">
        <v>237</v>
      </c>
      <c r="D108" s="139">
        <v>390</v>
      </c>
      <c r="E108" s="142" t="s">
        <v>206</v>
      </c>
      <c r="F108" s="142">
        <v>12</v>
      </c>
      <c r="G108" s="142">
        <v>8</v>
      </c>
    </row>
    <row r="109" spans="1:7">
      <c r="A109" s="140" t="s">
        <v>209</v>
      </c>
      <c r="B109" s="141">
        <v>42601</v>
      </c>
      <c r="C109" s="139" t="s">
        <v>238</v>
      </c>
      <c r="D109" s="139">
        <v>457</v>
      </c>
      <c r="E109" s="142" t="s">
        <v>206</v>
      </c>
      <c r="F109" s="142">
        <v>1</v>
      </c>
      <c r="G109" s="142" t="s">
        <v>206</v>
      </c>
    </row>
    <row r="110" spans="1:7">
      <c r="A110" s="140" t="s">
        <v>209</v>
      </c>
      <c r="B110" s="141">
        <v>42601</v>
      </c>
      <c r="C110" s="139" t="s">
        <v>239</v>
      </c>
      <c r="D110" s="139">
        <v>451</v>
      </c>
      <c r="E110" s="142">
        <v>3</v>
      </c>
      <c r="F110" s="142">
        <v>3</v>
      </c>
      <c r="G110" s="142" t="s">
        <v>206</v>
      </c>
    </row>
    <row r="111" spans="1:7">
      <c r="A111" s="140" t="s">
        <v>209</v>
      </c>
      <c r="B111" s="141">
        <v>42601</v>
      </c>
      <c r="C111" s="139" t="s">
        <v>240</v>
      </c>
      <c r="D111" s="139">
        <v>421</v>
      </c>
      <c r="E111" s="142">
        <v>1</v>
      </c>
      <c r="F111" s="142">
        <v>10</v>
      </c>
      <c r="G111" s="142" t="s">
        <v>206</v>
      </c>
    </row>
    <row r="112" spans="1:7">
      <c r="A112" s="140" t="s">
        <v>209</v>
      </c>
      <c r="B112" s="141">
        <v>42601</v>
      </c>
      <c r="C112" s="139" t="s">
        <v>241</v>
      </c>
      <c r="D112" s="139">
        <v>400</v>
      </c>
      <c r="E112" s="142">
        <v>1</v>
      </c>
      <c r="F112" s="142">
        <v>16</v>
      </c>
      <c r="G112" s="142">
        <v>4</v>
      </c>
    </row>
    <row r="113" spans="1:7">
      <c r="A113" s="140" t="s">
        <v>209</v>
      </c>
      <c r="B113" s="141">
        <v>42601</v>
      </c>
      <c r="C113" s="139" t="s">
        <v>242</v>
      </c>
      <c r="D113" s="139">
        <v>399</v>
      </c>
      <c r="E113" s="142">
        <v>1</v>
      </c>
      <c r="F113" s="142">
        <v>2</v>
      </c>
      <c r="G113" s="142" t="s">
        <v>206</v>
      </c>
    </row>
    <row r="114" spans="1:7">
      <c r="A114" s="140" t="s">
        <v>209</v>
      </c>
      <c r="B114" s="141">
        <v>42601</v>
      </c>
      <c r="C114" s="139" t="s">
        <v>243</v>
      </c>
      <c r="D114" s="139">
        <v>719</v>
      </c>
      <c r="E114" s="142">
        <v>2</v>
      </c>
      <c r="F114" s="142">
        <v>2</v>
      </c>
      <c r="G114" s="142">
        <v>132</v>
      </c>
    </row>
    <row r="115" spans="1:7">
      <c r="A115" s="140" t="s">
        <v>209</v>
      </c>
      <c r="B115" s="141">
        <v>42601</v>
      </c>
      <c r="C115" s="139" t="s">
        <v>244</v>
      </c>
      <c r="D115" s="139">
        <v>735</v>
      </c>
      <c r="E115" s="142">
        <v>3</v>
      </c>
      <c r="F115" s="142" t="s">
        <v>206</v>
      </c>
      <c r="G115" s="142" t="s">
        <v>206</v>
      </c>
    </row>
    <row r="116" spans="1:7">
      <c r="A116" s="140" t="s">
        <v>209</v>
      </c>
      <c r="B116" s="141">
        <v>42601</v>
      </c>
      <c r="C116" s="139" t="s">
        <v>245</v>
      </c>
      <c r="D116" s="139">
        <v>2393</v>
      </c>
      <c r="E116" s="142" t="s">
        <v>206</v>
      </c>
      <c r="F116" s="142">
        <v>1</v>
      </c>
      <c r="G116" s="142" t="s">
        <v>206</v>
      </c>
    </row>
    <row r="117" spans="1:7">
      <c r="A117" s="140" t="s">
        <v>209</v>
      </c>
      <c r="B117" s="141">
        <v>42601</v>
      </c>
      <c r="C117" s="139" t="s">
        <v>246</v>
      </c>
      <c r="D117" s="139">
        <v>618</v>
      </c>
      <c r="E117" s="142">
        <v>74</v>
      </c>
      <c r="F117" s="142">
        <v>6</v>
      </c>
      <c r="G117" s="142">
        <v>23</v>
      </c>
    </row>
    <row r="118" spans="1:7">
      <c r="A118" s="140" t="s">
        <v>209</v>
      </c>
      <c r="B118" s="141">
        <v>42601</v>
      </c>
      <c r="C118" s="139" t="s">
        <v>247</v>
      </c>
      <c r="D118" s="139">
        <v>619</v>
      </c>
      <c r="E118" s="142">
        <v>24</v>
      </c>
      <c r="F118" s="142">
        <v>58</v>
      </c>
      <c r="G118" s="142">
        <v>1</v>
      </c>
    </row>
    <row r="119" spans="1:7">
      <c r="A119" s="140" t="s">
        <v>209</v>
      </c>
      <c r="B119" s="141">
        <v>42601</v>
      </c>
      <c r="C119" s="139" t="s">
        <v>248</v>
      </c>
      <c r="D119" s="139">
        <v>623</v>
      </c>
      <c r="E119" s="142" t="s">
        <v>206</v>
      </c>
      <c r="F119" s="142">
        <v>2</v>
      </c>
      <c r="G119" s="142" t="s">
        <v>206</v>
      </c>
    </row>
    <row r="120" spans="1:7">
      <c r="A120" s="140" t="s">
        <v>209</v>
      </c>
      <c r="B120" s="141">
        <v>42601</v>
      </c>
      <c r="C120" s="139" t="s">
        <v>249</v>
      </c>
      <c r="D120" s="139">
        <v>622</v>
      </c>
      <c r="E120" s="142">
        <v>36</v>
      </c>
      <c r="F120" s="142">
        <v>22</v>
      </c>
      <c r="G120" s="142">
        <v>2</v>
      </c>
    </row>
    <row r="121" spans="1:7">
      <c r="A121" s="140" t="s">
        <v>209</v>
      </c>
      <c r="B121" s="141">
        <v>42601</v>
      </c>
      <c r="C121" s="139" t="s">
        <v>250</v>
      </c>
      <c r="D121" s="139">
        <v>838</v>
      </c>
      <c r="E121" s="142">
        <v>1</v>
      </c>
      <c r="F121" s="142">
        <v>1</v>
      </c>
      <c r="G121" s="142" t="s">
        <v>206</v>
      </c>
    </row>
    <row r="122" spans="1:7">
      <c r="A122" s="140" t="s">
        <v>209</v>
      </c>
      <c r="B122" s="141">
        <v>42601</v>
      </c>
      <c r="C122" s="139" t="s">
        <v>251</v>
      </c>
      <c r="D122" s="139">
        <v>747</v>
      </c>
      <c r="E122" s="142" t="s">
        <v>206</v>
      </c>
      <c r="F122" s="142" t="s">
        <v>206</v>
      </c>
      <c r="G122" s="142">
        <v>3</v>
      </c>
    </row>
    <row r="123" spans="1:7">
      <c r="A123" s="140" t="s">
        <v>209</v>
      </c>
      <c r="B123" s="141">
        <v>42601</v>
      </c>
      <c r="C123" s="139" t="s">
        <v>252</v>
      </c>
      <c r="D123" s="139">
        <v>807</v>
      </c>
      <c r="E123" s="142">
        <v>864</v>
      </c>
      <c r="F123" s="142">
        <v>132</v>
      </c>
      <c r="G123" s="142">
        <v>320</v>
      </c>
    </row>
    <row r="124" spans="1:7">
      <c r="A124" s="140" t="s">
        <v>209</v>
      </c>
      <c r="B124" s="141">
        <v>42601</v>
      </c>
      <c r="C124" s="139" t="s">
        <v>253</v>
      </c>
      <c r="D124" s="139">
        <v>831</v>
      </c>
      <c r="E124" s="142">
        <v>3</v>
      </c>
      <c r="F124" s="142">
        <v>1</v>
      </c>
      <c r="G124" s="142">
        <v>1</v>
      </c>
    </row>
    <row r="125" spans="1:7">
      <c r="A125" s="140" t="s">
        <v>209</v>
      </c>
      <c r="B125" s="141">
        <v>42601</v>
      </c>
      <c r="C125" s="139" t="s">
        <v>254</v>
      </c>
      <c r="D125" s="139">
        <v>757</v>
      </c>
      <c r="E125" s="142">
        <v>1</v>
      </c>
      <c r="F125" s="142">
        <v>2</v>
      </c>
      <c r="G125" s="142">
        <v>1</v>
      </c>
    </row>
    <row r="126" spans="1:7">
      <c r="A126" s="140" t="s">
        <v>209</v>
      </c>
      <c r="B126" s="141">
        <v>42601</v>
      </c>
      <c r="C126" s="139" t="s">
        <v>255</v>
      </c>
      <c r="D126" s="139">
        <v>801</v>
      </c>
      <c r="E126" s="142">
        <v>3</v>
      </c>
      <c r="F126" s="142" t="s">
        <v>206</v>
      </c>
      <c r="G126" s="142">
        <v>272</v>
      </c>
    </row>
    <row r="127" spans="1:7">
      <c r="A127" s="140" t="s">
        <v>209</v>
      </c>
      <c r="B127" s="141">
        <v>42601</v>
      </c>
      <c r="C127" s="139" t="s">
        <v>256</v>
      </c>
      <c r="D127" s="139">
        <v>837</v>
      </c>
      <c r="E127" s="142">
        <v>2</v>
      </c>
      <c r="F127" s="142" t="s">
        <v>206</v>
      </c>
      <c r="G127" s="142" t="s">
        <v>206</v>
      </c>
    </row>
    <row r="128" spans="1:7">
      <c r="A128" s="140" t="s">
        <v>209</v>
      </c>
      <c r="B128" s="141">
        <v>42601</v>
      </c>
      <c r="C128" s="139" t="s">
        <v>257</v>
      </c>
      <c r="D128" s="139">
        <v>682</v>
      </c>
      <c r="E128" s="142">
        <v>1</v>
      </c>
      <c r="F128" s="142">
        <v>2</v>
      </c>
      <c r="G128" s="142" t="s">
        <v>206</v>
      </c>
    </row>
    <row r="129" spans="1:7">
      <c r="A129" s="140" t="s">
        <v>209</v>
      </c>
      <c r="B129" s="141">
        <v>42601</v>
      </c>
      <c r="C129" s="139" t="s">
        <v>258</v>
      </c>
      <c r="D129" s="139">
        <v>1043</v>
      </c>
      <c r="E129" s="142">
        <v>1</v>
      </c>
      <c r="F129" s="142" t="s">
        <v>206</v>
      </c>
      <c r="G129" s="142" t="s">
        <v>206</v>
      </c>
    </row>
    <row r="130" spans="1:7">
      <c r="A130" s="140" t="s">
        <v>209</v>
      </c>
      <c r="B130" s="141">
        <v>42601</v>
      </c>
      <c r="C130" s="139" t="s">
        <v>259</v>
      </c>
      <c r="D130" s="139">
        <v>1028</v>
      </c>
      <c r="E130" s="142">
        <v>2</v>
      </c>
      <c r="F130" s="142">
        <v>4</v>
      </c>
      <c r="G130" s="142">
        <v>5</v>
      </c>
    </row>
    <row r="131" spans="1:7">
      <c r="A131" s="140" t="s">
        <v>209</v>
      </c>
      <c r="B131" s="141">
        <v>42601</v>
      </c>
      <c r="C131" s="139" t="s">
        <v>260</v>
      </c>
      <c r="D131" s="139">
        <v>992</v>
      </c>
      <c r="E131" s="142">
        <v>9</v>
      </c>
      <c r="F131" s="142">
        <v>7</v>
      </c>
      <c r="G131" s="142" t="s">
        <v>206</v>
      </c>
    </row>
    <row r="132" spans="1:7">
      <c r="A132" s="140" t="s">
        <v>209</v>
      </c>
      <c r="B132" s="141">
        <v>42601</v>
      </c>
      <c r="C132" s="139" t="s">
        <v>261</v>
      </c>
      <c r="D132" s="139">
        <v>928</v>
      </c>
      <c r="E132" s="142">
        <v>140</v>
      </c>
      <c r="F132" s="142">
        <v>13</v>
      </c>
      <c r="G132" s="142" t="s">
        <v>206</v>
      </c>
    </row>
    <row r="133" spans="1:7">
      <c r="A133" s="140" t="s">
        <v>209</v>
      </c>
      <c r="B133" s="141">
        <v>42601</v>
      </c>
      <c r="C133" s="139" t="s">
        <v>262</v>
      </c>
      <c r="D133" s="139">
        <v>908</v>
      </c>
      <c r="E133" s="142">
        <v>5</v>
      </c>
      <c r="F133" s="142" t="s">
        <v>206</v>
      </c>
      <c r="G133" s="142" t="s">
        <v>206</v>
      </c>
    </row>
    <row r="134" spans="1:7">
      <c r="A134" s="140" t="s">
        <v>209</v>
      </c>
      <c r="B134" s="141">
        <v>42601</v>
      </c>
      <c r="C134" s="139" t="s">
        <v>263</v>
      </c>
      <c r="D134" s="139">
        <v>933</v>
      </c>
      <c r="E134" s="142">
        <v>1</v>
      </c>
      <c r="F134" s="142" t="s">
        <v>206</v>
      </c>
      <c r="G134" s="142" t="s">
        <v>206</v>
      </c>
    </row>
    <row r="135" spans="1:7">
      <c r="A135" s="140" t="s">
        <v>209</v>
      </c>
      <c r="B135" s="141">
        <v>42601</v>
      </c>
      <c r="C135" s="139" t="s">
        <v>264</v>
      </c>
      <c r="D135" s="139">
        <v>906</v>
      </c>
      <c r="E135" s="142">
        <v>3</v>
      </c>
      <c r="F135" s="142">
        <v>3</v>
      </c>
      <c r="G135" s="142">
        <v>3</v>
      </c>
    </row>
    <row r="136" spans="1:7">
      <c r="D136" s="114"/>
      <c r="E136" s="53"/>
    </row>
    <row r="137" spans="1:7">
      <c r="D137" s="114"/>
      <c r="E137" s="53"/>
    </row>
    <row r="138" spans="1:7">
      <c r="D138" s="114"/>
      <c r="E138" s="53"/>
    </row>
    <row r="139" spans="1:7">
      <c r="D139" s="114"/>
      <c r="E139" s="53"/>
    </row>
    <row r="140" spans="1:7">
      <c r="D140" s="114"/>
      <c r="E140" s="53"/>
    </row>
    <row r="141" spans="1:7">
      <c r="D141" s="114"/>
      <c r="E141" s="53"/>
    </row>
    <row r="142" spans="1:7">
      <c r="D142" s="114"/>
      <c r="E142" s="53"/>
    </row>
    <row r="143" spans="1:7">
      <c r="D143" s="114"/>
      <c r="E143" s="53"/>
    </row>
    <row r="144" spans="1:7">
      <c r="D144" s="114"/>
      <c r="E144" s="53"/>
    </row>
    <row r="145" spans="4:5">
      <c r="D145" s="114"/>
      <c r="E145" s="53"/>
    </row>
    <row r="146" spans="4:5">
      <c r="D146" s="114"/>
      <c r="E146" s="53"/>
    </row>
    <row r="147" spans="4:5">
      <c r="D147" s="114"/>
      <c r="E147" s="53"/>
    </row>
    <row r="148" spans="4:5">
      <c r="D148" s="114"/>
      <c r="E148" s="53"/>
    </row>
    <row r="149" spans="4:5">
      <c r="D149" s="114"/>
      <c r="E149" s="53"/>
    </row>
    <row r="150" spans="4:5">
      <c r="D150" s="114"/>
      <c r="E150" s="53"/>
    </row>
    <row r="151" spans="4:5">
      <c r="D151" s="114"/>
      <c r="E151" s="53"/>
    </row>
    <row r="152" spans="4:5">
      <c r="D152" s="114"/>
      <c r="E152" s="53"/>
    </row>
    <row r="153" spans="4:5">
      <c r="D153" s="114"/>
      <c r="E153" s="53"/>
    </row>
    <row r="154" spans="4:5">
      <c r="D154" s="114"/>
      <c r="E154" s="53"/>
    </row>
    <row r="155" spans="4:5">
      <c r="D155" s="114"/>
      <c r="E155" s="53"/>
    </row>
    <row r="156" spans="4:5">
      <c r="D156" s="114"/>
      <c r="E156" s="53"/>
    </row>
    <row r="157" spans="4:5">
      <c r="D157" s="114"/>
      <c r="E157" s="53"/>
    </row>
    <row r="158" spans="4:5">
      <c r="D158" s="114"/>
      <c r="E158" s="53"/>
    </row>
    <row r="159" spans="4:5">
      <c r="D159" s="114"/>
      <c r="E159" s="53"/>
    </row>
    <row r="160" spans="4:5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2016-08-23T10:27:56Z</cp:lastPrinted>
  <dcterms:created xsi:type="dcterms:W3CDTF">2006-11-24T10:55:07Z</dcterms:created>
  <dcterms:modified xsi:type="dcterms:W3CDTF">2017-02-13T09:22:07Z</dcterms:modified>
</cp:coreProperties>
</file>