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ertebresIRSTE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<sst xmlns="http://schemas.openxmlformats.org/spreadsheetml/2006/main" count="541" uniqueCount="245">
  <si>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</si>
  <si>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</si>
  <si>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</si>
  <si>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</si>
  <si>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</si>
  <si>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</si>
  <si>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</si>
  <si>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</si>
  <si>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</si>
  <si>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</si>
  <si>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</si>
  <si>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</si>
  <si>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</si>
  <si>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</si>
  <si>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</si>
  <si>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</si>
  <si>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</si>
  <si>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</si>
  <si>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</si>
  <si>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</si>
  <si>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</si>
  <si>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</si>
  <si>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</si>
  <si>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campagne 2018</t>
  </si>
  <si>
    <t xml:space="preserve">VBAProject.Module2.Macro2 (document, Basic)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</si>
  <si>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</si>
  <si>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</si>
  <si>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</si>
  <si>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</si>
  <si>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</si>
  <si>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</si>
  <si>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</si>
  <si>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</si>
  <si>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</si>
  <si>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</si>
  <si>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</si>
  <si>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</si>
  <si>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</si>
  <si>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</si>
  <si>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</si>
  <si>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</si>
  <si>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</si>
  <si>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</si>
  <si>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 limite amont du site de prélèvement (en mètres et en Lambert 93)</t>
  </si>
  <si>
    <t xml:space="preserve">Informations liées au site de prélèvement inverténré</t>
  </si>
  <si>
    <t xml:space="preserve">COORD_Y_OP</t>
  </si>
  <si>
    <t xml:space="preserve">Coordonnées en Y de la limite amont du site de prélèvement (en mètres et en Lambert 93)</t>
  </si>
  <si>
    <t xml:space="preserve">COORD_X_OP_AVAL</t>
  </si>
  <si>
    <t xml:space="preserve">Coordonnées en X de la limite aval du site de prélèvement (en mètres et en Lambert 93)</t>
  </si>
  <si>
    <t xml:space="preserve">COORD_Y_OP_AVAL</t>
  </si>
  <si>
    <t xml:space="preserve">Coordonnées en Y de la limite aval du site de prélèvement (en mètres et en Lambert 93) 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</si>
  <si>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</si>
  <si>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</si>
  <si>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</si>
  <si>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</si>
  <si>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</si>
  <si>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</si>
  <si>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05148200</t>
  </si>
  <si>
    <t xml:space="preserve">Dourbie</t>
  </si>
  <si>
    <t xml:space="preserve">La Dourbie en amont de Dourbies</t>
  </si>
  <si>
    <t xml:space="preserve">Dourbies</t>
  </si>
  <si>
    <t xml:space="preserve">RRP</t>
  </si>
  <si>
    <t xml:space="preserve">739620</t>
  </si>
  <si>
    <t xml:space="preserve">6330733</t>
  </si>
  <si>
    <t xml:space="preserve">739459</t>
  </si>
  <si>
    <t xml:space="preserve">6330809</t>
  </si>
  <si>
    <t xml:space="preserve">facultatif #</t>
  </si>
  <si>
    <t xml:space="preserve">CODE_OPERATION</t>
  </si>
  <si>
    <t xml:space="preserve">TYPO_NATIONALE</t>
  </si>
  <si>
    <t xml:space="preserve">DREAL Occitanie site MTP</t>
  </si>
  <si>
    <t xml:space="preserve">05148200-26072021</t>
  </si>
  <si>
    <t xml:space="preserve">PTP8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</si>
  <si>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</si>
  <si>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</si>
  <si>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</si>
  <si>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</si>
  <si>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</si>
  <si>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</si>
  <si>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t xml:space="preserve">Jour de l'échantillonnage (jj/mm/aaaa)</t>
  </si>
  <si>
    <t xml:space="preserve">LARGEUR MOYENNE</t>
  </si>
  <si>
    <t xml:space="preserve">Largeur mouillée moyenne au moment du prélèvement (en m avec 1 décimale)</t>
  </si>
  <si>
    <t xml:space="preserve">RECOUVREMENT</t>
  </si>
  <si>
    <t xml:space="preserve">% de recouvrement sur l'ensemble de la station</t>
  </si>
  <si>
    <t xml:space="preserve">REMARQUES</t>
  </si>
  <si>
    <t xml:space="preserve">Remarques éventuelles concernant le prélèvement (difficultés, hauteur d'eau, turbidité, … 50 caractères max.) 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</si>
  <si>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</si>
  <si>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</si>
  <si>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</si>
  <si>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</si>
  <si>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</si>
  <si>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</si>
  <si>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</si>
  <si>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t xml:space="preserve">REMARQUES (50 car. max.)</t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</si>
  <si>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</si>
  <si>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</si>
  <si>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</si>
  <si>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</si>
  <si>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</si>
  <si>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</si>
  <si>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</si>
  <si>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</si>
  <si>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</si>
  <si>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</si>
  <si>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</si>
  <si>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</si>
  <si>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</si>
  <si>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</si>
  <si>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</si>
  <si>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</si>
  <si>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</si>
  <si>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</si>
  <si>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</si>
  <si>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</si>
  <si>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</si>
  <si>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P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</si>
  <si>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</si>
  <si>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</si>
  <si>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</si>
  <si>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</si>
  <si>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 codes SANDRE</t>
  </si>
  <si>
    <t xml:space="preserve">CLASSE VITESSE</t>
  </si>
  <si>
    <t xml:space="preserve">CODE_PHASE</t>
  </si>
  <si>
    <t xml:space="preserve">Affecter chaque microprélèvement à 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</si>
  <si>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</si>
  <si>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</si>
  <si>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</si>
  <si>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</si>
  <si>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</si>
  <si>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</si>
  <si>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</si>
  <si>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</si>
  <si>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</si>
  <si>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</si>
  <si>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</si>
  <si>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</si>
  <si>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</si>
  <si>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</si>
  <si>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</si>
  <si>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</si>
  <si>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</si>
  <si>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</si>
  <si>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</si>
  <si>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</si>
  <si>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</si>
  <si>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</si>
  <si>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</si>
  <si>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</si>
  <si>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</si>
  <si>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</si>
  <si>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</si>
  <si>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</si>
  <si>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</si>
  <si>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</si>
  <si>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</si>
  <si>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</si>
  <si>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</si>
  <si>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</si>
  <si>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</si>
  <si>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</si>
  <si>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</si>
  <si>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</si>
  <si>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</si>
  <si>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</si>
  <si>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</si>
  <si>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</si>
  <si>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</si>
  <si>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</si>
  <si>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</si>
  <si>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</si>
  <si>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</si>
  <si>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</si>
  <si>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</si>
  <si>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</si>
  <si>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t xml:space="preserve">CODE_PREL_ELEM (dénombrement par microprélèvement si tri en 12 listes – Facultatif)Attention : si vous utilisez le convertisseur COPELI et que vous souhaitez renseigner le détail des dénombrements de chaque prélèvement élémentaire : le convertisseur associe de manière automatique les prélèvements 1, 2, 3, 4 à la phase A ; les prélèvements 5, 6, 7, 8 à la phase B ; les prélèvements 9, 10, 11, 12 à la phase C </t>
  </si>
  <si>
    <t xml:space="preserve">A</t>
  </si>
  <si>
    <t xml:space="preserve">B</t>
  </si>
  <si>
    <t xml:space="preserve">C</t>
  </si>
  <si>
    <t xml:space="preserve">Leuctra</t>
  </si>
  <si>
    <t xml:space="preserve">Leuctridae</t>
  </si>
  <si>
    <t xml:space="preserve">Nemoura</t>
  </si>
  <si>
    <t xml:space="preserve">Protonemura</t>
  </si>
  <si>
    <t xml:space="preserve">Perla</t>
  </si>
  <si>
    <t xml:space="preserve">Isoperla</t>
  </si>
  <si>
    <t xml:space="preserve">Perlodes</t>
  </si>
  <si>
    <t xml:space="preserve">Micrasema</t>
  </si>
  <si>
    <t xml:space="preserve">Goeridae</t>
  </si>
  <si>
    <t xml:space="preserve">Hydropsyche</t>
  </si>
  <si>
    <t xml:space="preserve">Hydropsychidae</t>
  </si>
  <si>
    <t xml:space="preserve">Athripsodes</t>
  </si>
  <si>
    <t xml:space="preserve">Leptoceridae</t>
  </si>
  <si>
    <t xml:space="preserve">Anomalopterygella</t>
  </si>
  <si>
    <t xml:space="preserve">Chaetopterygopsis maclachlani</t>
  </si>
  <si>
    <t xml:space="preserve">Drusinae</t>
  </si>
  <si>
    <t xml:space="preserve">Limnephilinae</t>
  </si>
  <si>
    <t xml:space="preserve">Limnephilidae</t>
  </si>
  <si>
    <t xml:space="preserve">Polycentropus</t>
  </si>
  <si>
    <t xml:space="preserve">Polycentropodidae</t>
  </si>
  <si>
    <t xml:space="preserve">Rhyacophila</t>
  </si>
  <si>
    <t xml:space="preserve">Sericostoma</t>
  </si>
  <si>
    <t xml:space="preserve">Baetis lato-sensu</t>
  </si>
  <si>
    <t xml:space="preserve">Centroptilum</t>
  </si>
  <si>
    <t xml:space="preserve">Caenis</t>
  </si>
  <si>
    <t xml:space="preserve">Ephemerella ignita</t>
  </si>
  <si>
    <t xml:space="preserve">Ecdyonurus</t>
  </si>
  <si>
    <t xml:space="preserve">Electrogena</t>
  </si>
  <si>
    <t xml:space="preserve">Epeorus</t>
  </si>
  <si>
    <t xml:space="preserve">Rhithrogena</t>
  </si>
  <si>
    <t xml:space="preserve">Heptageniidae</t>
  </si>
  <si>
    <t xml:space="preserve">Habrophlebia</t>
  </si>
  <si>
    <t xml:space="preserve">Leptophlebiidae</t>
  </si>
  <si>
    <t xml:space="preserve">Gerris</t>
  </si>
  <si>
    <t xml:space="preserve">Oreodytes</t>
  </si>
  <si>
    <t xml:space="preserve">Hydroporinae</t>
  </si>
  <si>
    <t xml:space="preserve">Dytiscidae</t>
  </si>
  <si>
    <t xml:space="preserve">Dupophilus</t>
  </si>
  <si>
    <t xml:space="preserve">Elmis</t>
  </si>
  <si>
    <t xml:space="preserve">Esolus</t>
  </si>
  <si>
    <t xml:space="preserve">Limnius</t>
  </si>
  <si>
    <t xml:space="preserve">Normandia</t>
  </si>
  <si>
    <t xml:space="preserve">Oulimnius</t>
  </si>
  <si>
    <t xml:space="preserve">Hydraena</t>
  </si>
  <si>
    <t xml:space="preserve">Atherix</t>
  </si>
  <si>
    <t xml:space="preserve">Ceratopogonidae</t>
  </si>
  <si>
    <t xml:space="preserve">Chironomidae</t>
  </si>
  <si>
    <t xml:space="preserve">Dixidae</t>
  </si>
  <si>
    <t xml:space="preserve">Empididae</t>
  </si>
  <si>
    <t xml:space="preserve">Hexatomini</t>
  </si>
  <si>
    <t xml:space="preserve">Limoniidae</t>
  </si>
  <si>
    <t xml:space="preserve">Limnophora</t>
  </si>
  <si>
    <t xml:space="preserve">Dicranota</t>
  </si>
  <si>
    <t xml:space="preserve">Psychodidae</t>
  </si>
  <si>
    <t xml:space="preserve">Rhagionidae</t>
  </si>
  <si>
    <t xml:space="preserve">Simuliidae</t>
  </si>
  <si>
    <t xml:space="preserve">Calopteryx</t>
  </si>
  <si>
    <t xml:space="preserve">Cordulegaster</t>
  </si>
  <si>
    <t xml:space="preserve">Onychogomphus</t>
  </si>
  <si>
    <t xml:space="preserve">Gomphidae</t>
  </si>
  <si>
    <t xml:space="preserve">Sphaeriidae</t>
  </si>
  <si>
    <t xml:space="preserve">Bythinella</t>
  </si>
  <si>
    <t xml:space="preserve">Hydrobiidae</t>
  </si>
  <si>
    <t xml:space="preserve">Ancylus fluviatilis</t>
  </si>
  <si>
    <t xml:space="preserve">Erpobdella</t>
  </si>
  <si>
    <t xml:space="preserve">OLIGOCHAETA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</si>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</sst>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\ %"/>
    <numFmt numFmtId="170" formatCode="0.0"/>
    <numFmt numFmtId="171" formatCode="dd/mm/yy"/>
    <numFmt numFmtId="172" formatCode="0.0%"/>
  </numFmts>
  <fonts count="5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sz val="18"/>
      <color rgb="FF333399"/>
      <name val="Cambria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1"/>
      <color rgb="FFFF0000"/>
      <name val="Calibri"/>
      <family val="2"/>
    </font>
    <font>
      <sz val="10"/>
      <color rgb="FFCC0000"/>
      <name val="Arial"/>
      <family val="2"/>
    </font>
    <font>
      <b val="true"/>
      <sz val="11"/>
      <color rgb="FFFF6600"/>
      <name val="Calibri"/>
      <family val="2"/>
    </font>
    <font>
      <sz val="11"/>
      <color rgb="FFFF6600"/>
      <name val="Calibri"/>
      <family val="2"/>
    </font>
    <font>
      <sz val="11"/>
      <color rgb="FF333399"/>
      <name val="Calibri"/>
      <family val="2"/>
    </font>
    <font>
      <b val="true"/>
      <sz val="10"/>
      <color rgb="FFFFFFFF"/>
      <name val="Arial"/>
      <family val="2"/>
    </font>
    <font>
      <i val="true"/>
      <sz val="10"/>
      <color rgb="FF808080"/>
      <name val="Arial"/>
      <family val="2"/>
    </font>
    <font>
      <sz val="10"/>
      <color rgb="FF0066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b val="true"/>
      <sz val="24"/>
      <color rgb="FF000000"/>
      <name val="Arial"/>
      <family val="2"/>
    </font>
    <font>
      <sz val="11"/>
      <color rgb="FF800080"/>
      <name val="Calibri"/>
      <family val="2"/>
    </font>
    <font>
      <sz val="10"/>
      <color rgb="FF996600"/>
      <name val="Arial"/>
      <family val="2"/>
    </font>
    <font>
      <sz val="11"/>
      <color rgb="FF996600"/>
      <name val="Calibri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sz val="11"/>
      <color rgb="FF0066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5"/>
      <color rgb="FF333399"/>
      <name val="Calibri"/>
      <family val="2"/>
    </font>
    <font>
      <b val="true"/>
      <sz val="13"/>
      <color rgb="FF333399"/>
      <name val="Calibri"/>
      <family val="2"/>
    </font>
    <font>
      <b val="true"/>
      <sz val="11"/>
      <color rgb="FF333399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800000"/>
      <name val="Arial"/>
      <family val="2"/>
    </font>
    <font>
      <sz val="10"/>
      <color rgb="FF80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b val="true"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sz val="11"/>
      <color rgb="FF000000"/>
      <name val="Arial"/>
      <family val="2"/>
    </font>
    <font>
      <b val="true"/>
      <sz val="9"/>
      <color rgb="FF666699"/>
      <name val="Arial"/>
      <family val="2"/>
    </font>
    <font>
      <b val="true"/>
      <sz val="9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DDDDDD"/>
      </patternFill>
    </fill>
    <fill>
      <patternFill patternType="solid">
        <fgColor rgb="FFFF808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99FFFF"/>
        <bgColor rgb="FFCCFFFF"/>
      </patternFill>
    </fill>
    <fill>
      <patternFill patternType="solid">
        <fgColor rgb="FFFFCC99"/>
        <bgColor rgb="FFFFCCCC"/>
      </patternFill>
    </fill>
    <fill>
      <patternFill patternType="solid">
        <fgColor rgb="FF666699"/>
        <bgColor rgb="FF808080"/>
      </patternFill>
    </fill>
    <fill>
      <patternFill patternType="solid">
        <fgColor rgb="FF99FF66"/>
        <bgColor rgb="FFCCFFCC"/>
      </patternFill>
    </fill>
    <fill>
      <patternFill patternType="solid">
        <fgColor rgb="FF83CAFF"/>
        <bgColor rgb="FF9999FF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66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666699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8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90" wrapText="false" indent="0" shrinkToFit="false"/>
    </xf>
    <xf numFmtId="164" fontId="6" fillId="2" borderId="0" applyFont="true" applyBorder="false" applyAlignment="false" applyProtection="false"/>
    <xf numFmtId="164" fontId="6" fillId="3" borderId="0" applyFont="true" applyBorder="false" applyAlignment="false" applyProtection="false"/>
    <xf numFmtId="164" fontId="6" fillId="4" borderId="0" applyFont="true" applyBorder="false" applyAlignment="false" applyProtection="false"/>
    <xf numFmtId="164" fontId="6" fillId="2" borderId="0" applyFont="true" applyBorder="false" applyAlignment="false" applyProtection="false"/>
    <xf numFmtId="164" fontId="6" fillId="5" borderId="0" applyFont="true" applyBorder="false" applyAlignment="false" applyProtection="false"/>
    <xf numFmtId="164" fontId="6" fillId="3" borderId="0" applyFont="true" applyBorder="false" applyAlignment="false" applyProtection="false"/>
    <xf numFmtId="164" fontId="6" fillId="6" borderId="0" applyFont="true" applyBorder="false" applyAlignment="false" applyProtection="false"/>
    <xf numFmtId="164" fontId="6" fillId="7" borderId="0" applyFont="true" applyBorder="false" applyAlignment="false" applyProtection="false"/>
    <xf numFmtId="164" fontId="6" fillId="8" borderId="0" applyFont="true" applyBorder="false" applyAlignment="false" applyProtection="false"/>
    <xf numFmtId="164" fontId="6" fillId="6" borderId="0" applyFont="true" applyBorder="false" applyAlignment="false" applyProtection="false"/>
    <xf numFmtId="164" fontId="6" fillId="9" borderId="0" applyFont="true" applyBorder="false" applyAlignment="false" applyProtection="false"/>
    <xf numFmtId="164" fontId="6" fillId="10" borderId="0" applyFont="true" applyBorder="false" applyAlignment="false" applyProtection="false"/>
    <xf numFmtId="164" fontId="7" fillId="11" borderId="0" applyFont="true" applyBorder="false" applyAlignment="false" applyProtection="false"/>
    <xf numFmtId="164" fontId="7" fillId="7" borderId="0" applyFont="true" applyBorder="false" applyAlignment="false" applyProtection="false"/>
    <xf numFmtId="164" fontId="7" fillId="12" borderId="0" applyFont="true" applyBorder="false" applyAlignment="false" applyProtection="false"/>
    <xf numFmtId="164" fontId="7" fillId="6" borderId="0" applyFont="true" applyBorder="false" applyAlignment="false" applyProtection="false"/>
    <xf numFmtId="164" fontId="7" fillId="13" borderId="0" applyFont="true" applyBorder="false" applyAlignment="false" applyProtection="false"/>
    <xf numFmtId="164" fontId="7" fillId="10" borderId="0" applyFont="true" applyBorder="false" applyAlignment="false" applyProtection="false"/>
    <xf numFmtId="164" fontId="8" fillId="14" borderId="0" applyFont="true" applyBorder="false" applyAlignment="false" applyProtection="false"/>
    <xf numFmtId="164" fontId="8" fillId="15" borderId="0" applyFont="true" applyBorder="false" applyAlignment="false" applyProtection="false"/>
    <xf numFmtId="164" fontId="9" fillId="2" borderId="0" applyFont="true" applyBorder="false" applyAlignment="false" applyProtection="false"/>
    <xf numFmtId="164" fontId="9" fillId="0" borderId="0" applyFont="true" applyBorder="false" applyAlignment="false" applyProtection="false"/>
    <xf numFmtId="164" fontId="7" fillId="16" borderId="0" applyFont="true" applyBorder="false" applyAlignment="false" applyProtection="false"/>
    <xf numFmtId="164" fontId="7" fillId="17" borderId="0" applyFont="true" applyBorder="false" applyAlignment="false" applyProtection="false"/>
    <xf numFmtId="164" fontId="7" fillId="18" borderId="0" applyFont="true" applyBorder="false" applyAlignment="false" applyProtection="false"/>
    <xf numFmtId="164" fontId="7" fillId="11" borderId="0" applyFont="true" applyBorder="false" applyAlignment="false" applyProtection="false"/>
    <xf numFmtId="164" fontId="7" fillId="18" borderId="0" applyFont="true" applyBorder="false" applyAlignment="false" applyProtection="false"/>
    <xf numFmtId="164" fontId="7" fillId="19" borderId="0" applyFont="true" applyBorder="false" applyAlignment="false" applyProtection="false"/>
    <xf numFmtId="164" fontId="1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12" fillId="20" borderId="1" applyFont="true" applyBorder="true" applyAlignment="false" applyProtection="false"/>
    <xf numFmtId="164" fontId="13" fillId="0" borderId="2" applyFont="true" applyBorder="true" applyAlignment="false" applyProtection="false"/>
    <xf numFmtId="164" fontId="0" fillId="4" borderId="3" applyFont="true" applyBorder="true" applyAlignment="false" applyProtection="false"/>
    <xf numFmtId="164" fontId="14" fillId="10" borderId="1" applyFont="true" applyBorder="true" applyAlignment="false" applyProtection="false"/>
    <xf numFmtId="164" fontId="15" fillId="21" borderId="0" applyFont="true" applyBorder="false" applyAlignment="false" applyProtection="false"/>
    <xf numFmtId="164" fontId="16" fillId="0" borderId="0" applyFont="true" applyBorder="false" applyAlignment="false" applyProtection="false"/>
    <xf numFmtId="164" fontId="17" fillId="22" borderId="0" applyFont="true" applyBorder="false" applyAlignment="false" applyProtection="false"/>
    <xf numFmtId="164" fontId="18" fillId="0" borderId="0" applyFont="true" applyBorder="false" applyAlignment="false" applyProtection="false"/>
    <xf numFmtId="164" fontId="19" fillId="0" borderId="0" applyFont="true" applyBorder="false" applyAlignment="false" applyProtection="false"/>
    <xf numFmtId="164" fontId="20" fillId="0" borderId="0" applyFont="true" applyBorder="false" applyAlignment="false" applyProtection="false"/>
    <xf numFmtId="164" fontId="21" fillId="23" borderId="0" applyFont="true" applyBorder="false" applyAlignment="false" applyProtection="false"/>
    <xf numFmtId="164" fontId="22" fillId="4" borderId="0" applyFont="true" applyBorder="false" applyAlignment="false" applyProtection="false"/>
    <xf numFmtId="164" fontId="23" fillId="8" borderId="0" applyFont="true" applyBorder="false" applyAlignment="false" applyProtection="false"/>
    <xf numFmtId="164" fontId="0" fillId="0" borderId="0" applyFont="true" applyBorder="false" applyAlignment="false" applyProtection="false"/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4" borderId="1" applyFont="true" applyBorder="true" applyAlignment="false" applyProtection="false"/>
    <xf numFmtId="164" fontId="26" fillId="22" borderId="0" applyFont="true" applyBorder="false" applyAlignment="false" applyProtection="false"/>
    <xf numFmtId="164" fontId="27" fillId="20" borderId="4" applyFont="true" applyBorder="tru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28" fillId="0" borderId="0" applyFont="true" applyBorder="false" applyAlignment="false" applyProtection="false"/>
    <xf numFmtId="164" fontId="29" fillId="0" borderId="5" applyFont="true" applyBorder="true" applyAlignment="false" applyProtection="false"/>
    <xf numFmtId="164" fontId="30" fillId="0" borderId="6" applyFont="true" applyBorder="true" applyAlignment="false" applyProtection="false"/>
    <xf numFmtId="164" fontId="31" fillId="0" borderId="7" applyFont="true" applyBorder="true" applyAlignment="false" applyProtection="false"/>
    <xf numFmtId="164" fontId="31" fillId="0" borderId="0" applyFont="true" applyBorder="false" applyAlignment="false" applyProtection="false"/>
    <xf numFmtId="164" fontId="32" fillId="0" borderId="8" applyFont="true" applyBorder="true" applyAlignment="false" applyProtection="false"/>
    <xf numFmtId="164" fontId="33" fillId="6" borderId="9" applyFont="true" applyBorder="true" applyAlignment="false" applyProtection="false"/>
    <xf numFmtId="164" fontId="11" fillId="0" borderId="0" applyFont="true" applyBorder="false" applyAlignment="false" applyProtection="false"/>
    <xf numFmtId="164" fontId="0" fillId="0" borderId="0" applyFont="true" applyBorder="false" applyAlignment="false" applyProtection="false"/>
  </cellStyleXfs>
  <cellXfs count="1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4" fillId="4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6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7" fillId="0" borderId="11" xfId="6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0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68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7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7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7" fillId="1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1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68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8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8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0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7" fillId="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5" fillId="2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7" fillId="4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47" fillId="4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4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5" fillId="20" borderId="3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5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5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3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5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6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4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7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7" fillId="4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3" fillId="2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5" fillId="6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5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7" fillId="4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7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  <cellStyle name="20 % - Accent1" xfId="24"/>
    <cellStyle name="20 % - Accent2" xfId="25"/>
    <cellStyle name="20 % - Accent3" xfId="26"/>
    <cellStyle name="20 % - Accent4" xfId="27"/>
    <cellStyle name="20 % - Accent5" xfId="28"/>
    <cellStyle name="20 % - Accent6" xfId="29"/>
    <cellStyle name="40 % - Accent1" xfId="30"/>
    <cellStyle name="40 % - Accent2" xfId="31"/>
    <cellStyle name="40 % - Accent3" xfId="32"/>
    <cellStyle name="40 % - Accent4" xfId="33"/>
    <cellStyle name="40 % - Accent5" xfId="34"/>
    <cellStyle name="40 % - Accent6" xfId="35"/>
    <cellStyle name="60 % - Accent1" xfId="36"/>
    <cellStyle name="60 % - Accent2" xfId="37"/>
    <cellStyle name="60 % - Accent3" xfId="38"/>
    <cellStyle name="60 % - Accent4" xfId="39"/>
    <cellStyle name="60 % - Accent5" xfId="40"/>
    <cellStyle name="60 % - Accent6" xfId="41"/>
    <cellStyle name="Accent 1 1" xfId="42"/>
    <cellStyle name="Accent 2 1" xfId="43"/>
    <cellStyle name="Accent 3 1" xfId="44"/>
    <cellStyle name="Accent 4" xfId="45"/>
    <cellStyle name="Accent1" xfId="46"/>
    <cellStyle name="Accent2" xfId="47"/>
    <cellStyle name="Accent3" xfId="48"/>
    <cellStyle name="Accent4" xfId="49"/>
    <cellStyle name="Accent5" xfId="50"/>
    <cellStyle name="Accent6" xfId="51"/>
    <cellStyle name="Avertissement" xfId="52"/>
    <cellStyle name="Bad 1" xfId="53"/>
    <cellStyle name="Calcul" xfId="54"/>
    <cellStyle name="Cellule liée" xfId="55"/>
    <cellStyle name="Commentaire" xfId="56"/>
    <cellStyle name="Entrée" xfId="57"/>
    <cellStyle name="Error 1" xfId="58"/>
    <cellStyle name="Footnote 1" xfId="59"/>
    <cellStyle name="Good 1" xfId="60"/>
    <cellStyle name="Heading 1 1" xfId="61"/>
    <cellStyle name="Heading 2 1" xfId="62"/>
    <cellStyle name="Heading 3" xfId="63"/>
    <cellStyle name="Insatisfaisant" xfId="64"/>
    <cellStyle name="Neutral 1" xfId="65"/>
    <cellStyle name="Neutre" xfId="66"/>
    <cellStyle name="Normal_Liste invertébrés pour référence" xfId="67"/>
    <cellStyle name="Normal_résultats" xfId="68"/>
    <cellStyle name="Normal_TBioEco Pondérés" xfId="69"/>
    <cellStyle name="Normal_Transects" xfId="70"/>
    <cellStyle name="Note 1" xfId="71"/>
    <cellStyle name="Satisfaisant" xfId="72"/>
    <cellStyle name="Sortie" xfId="73"/>
    <cellStyle name="Status 1" xfId="74"/>
    <cellStyle name="Text 1" xfId="75"/>
    <cellStyle name="Texte explicatif" xfId="76"/>
    <cellStyle name="Titre 1" xfId="77"/>
    <cellStyle name="Titre 2" xfId="78"/>
    <cellStyle name="Titre 3" xfId="79"/>
    <cellStyle name="Titre 4" xfId="80"/>
    <cellStyle name="Total" xfId="81"/>
    <cellStyle name="Vérification" xfId="82"/>
    <cellStyle name="Warning 1" xfId="83"/>
    <cellStyle name="RapCOFRAC_portrait" xfId="84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99FFFF"/>
      <rgbColor rgb="FFCCFFCC"/>
      <rgbColor rgb="FFFFFF99"/>
      <rgbColor rgb="FF83CAFF"/>
      <rgbColor rgb="FFFFCCCC"/>
      <rgbColor rgb="FFCC99FF"/>
      <rgbColor rgb="FFFFCC99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K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4.65" zeroHeight="false" outlineLevelRow="0" outlineLevelCol="0"/>
  <cols>
    <col collapsed="false" customWidth="true" hidden="false" outlineLevel="0" max="1" min="1" style="1" width="26.39"/>
    <col collapsed="false" customWidth="true" hidden="false" outlineLevel="0" max="2" min="2" style="1" width="21.54"/>
    <col collapsed="false" customWidth="true" hidden="false" outlineLevel="0" max="3" min="3" style="1" width="19.97"/>
    <col collapsed="false" customWidth="true" hidden="false" outlineLevel="0" max="4" min="4" style="1" width="14.69"/>
    <col collapsed="false" customWidth="true" hidden="false" outlineLevel="0" max="5" min="5" style="1" width="24.82"/>
    <col collapsed="false" customWidth="true" hidden="false" outlineLevel="0" max="6" min="6" style="1" width="23.68"/>
    <col collapsed="false" customWidth="true" hidden="false" outlineLevel="0" max="7" min="7" style="1" width="24.82"/>
    <col collapsed="false" customWidth="true" hidden="false" outlineLevel="0" max="8" min="8" style="1" width="18.54"/>
    <col collapsed="false" customWidth="true" hidden="false" outlineLevel="0" max="9" min="9" style="1" width="15.97"/>
    <col collapsed="false" customWidth="true" hidden="false" outlineLevel="0" max="10" min="10" style="1" width="17.83"/>
    <col collapsed="false" customWidth="true" hidden="false" outlineLevel="0" max="11" min="11" style="1" width="16.68"/>
    <col collapsed="false" customWidth="true" hidden="false" outlineLevel="0" max="12" min="12" style="1" width="14.83"/>
    <col collapsed="false" customWidth="true" hidden="false" outlineLevel="0" max="14" min="13" style="1" width="20.83"/>
    <col collapsed="false" customWidth="true" hidden="false" outlineLevel="0" max="15" min="15" style="1" width="23.11"/>
    <col collapsed="false" customWidth="true" hidden="false" outlineLevel="0" max="16" min="16" style="1" width="12.55"/>
    <col collapsed="false" customWidth="false" hidden="false" outlineLevel="0" max="257" min="17" style="1" width="11.55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 t="s">
        <v>24</v>
      </c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25</v>
      </c>
      <c r="B8" s="26" t="s">
        <v>26</v>
      </c>
      <c r="C8" s="26"/>
      <c r="D8" s="26"/>
      <c r="E8" s="26"/>
      <c r="F8" s="19"/>
      <c r="G8" s="27" t="s">
        <v>27</v>
      </c>
      <c r="H8" s="28" t="s">
        <v>28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  <c r="CJ8" s="1" t="n">
        <v>1</v>
      </c>
      <c r="CK8" s="1" t="n">
        <v>3</v>
      </c>
    </row>
    <row r="9" customFormat="false" ht="14.65" hidden="false" customHeight="false" outlineLevel="0" collapsed="false">
      <c r="A9" s="25" t="s">
        <v>29</v>
      </c>
      <c r="B9" s="26" t="s">
        <v>30</v>
      </c>
      <c r="C9" s="26"/>
      <c r="D9" s="26"/>
      <c r="E9" s="26"/>
      <c r="F9" s="19"/>
      <c r="G9" s="27" t="s">
        <v>31</v>
      </c>
      <c r="H9" s="28" t="s">
        <v>28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  <c r="CJ9" s="1" t="n">
        <v>1</v>
      </c>
    </row>
    <row r="10" customFormat="false" ht="14.65" hidden="false" customHeight="false" outlineLevel="0" collapsed="false">
      <c r="A10" s="25" t="s">
        <v>32</v>
      </c>
      <c r="B10" s="26" t="s">
        <v>33</v>
      </c>
      <c r="C10" s="26"/>
      <c r="D10" s="26"/>
      <c r="E10" s="26"/>
      <c r="F10" s="19"/>
      <c r="G10" s="31" t="s">
        <v>34</v>
      </c>
      <c r="H10" s="32" t="s">
        <v>35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  <c r="CK10" s="1" t="n">
        <v>2</v>
      </c>
    </row>
    <row r="11" customFormat="false" ht="14.65" hidden="false" customHeight="false" outlineLevel="0" collapsed="false">
      <c r="A11" s="25" t="s">
        <v>36</v>
      </c>
      <c r="B11" s="26" t="s">
        <v>37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  <c r="CK11" s="1" t="n">
        <v>2</v>
      </c>
    </row>
    <row r="12" customFormat="false" ht="14.65" hidden="false" customHeight="false" outlineLevel="0" collapsed="false">
      <c r="A12" s="25" t="s">
        <v>38</v>
      </c>
      <c r="B12" s="26" t="s">
        <v>39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40</v>
      </c>
      <c r="B13" s="36" t="s">
        <v>41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42</v>
      </c>
      <c r="B14" s="18" t="s">
        <v>43</v>
      </c>
      <c r="C14" s="18"/>
      <c r="D14" s="18"/>
      <c r="E14" s="18"/>
      <c r="F14" s="19" t="s">
        <v>44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45</v>
      </c>
      <c r="B15" s="26" t="s">
        <v>46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47</v>
      </c>
      <c r="B16" s="26" t="s">
        <v>48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49</v>
      </c>
      <c r="B17" s="26" t="s">
        <v>50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51</v>
      </c>
      <c r="B18" s="26" t="s">
        <v>52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53</v>
      </c>
      <c r="B19" s="36" t="s">
        <v>54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55</v>
      </c>
      <c r="B21" s="37" t="s">
        <v>55</v>
      </c>
      <c r="C21" s="38" t="s">
        <v>56</v>
      </c>
      <c r="D21" s="38" t="s">
        <v>56</v>
      </c>
      <c r="E21" s="38" t="s">
        <v>56</v>
      </c>
      <c r="F21" s="38" t="s">
        <v>56</v>
      </c>
      <c r="G21" s="38" t="s">
        <v>56</v>
      </c>
      <c r="H21" s="38" t="s">
        <v>56</v>
      </c>
      <c r="I21" s="38" t="s">
        <v>56</v>
      </c>
      <c r="J21" s="38" t="s">
        <v>56</v>
      </c>
      <c r="K21" s="37" t="s">
        <v>55</v>
      </c>
      <c r="L21" s="37" t="s">
        <v>55</v>
      </c>
      <c r="M21" s="37" t="s">
        <v>55</v>
      </c>
      <c r="N21" s="37" t="s">
        <v>55</v>
      </c>
      <c r="O21" s="37" t="s">
        <v>55</v>
      </c>
      <c r="P21" s="37" t="s">
        <v>55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3</v>
      </c>
      <c r="B22" s="40" t="s">
        <v>9</v>
      </c>
      <c r="C22" s="40" t="s">
        <v>14</v>
      </c>
      <c r="D22" s="40" t="s">
        <v>19</v>
      </c>
      <c r="E22" s="40" t="s">
        <v>25</v>
      </c>
      <c r="F22" s="40" t="s">
        <v>29</v>
      </c>
      <c r="G22" s="40" t="s">
        <v>32</v>
      </c>
      <c r="H22" s="40" t="s">
        <v>36</v>
      </c>
      <c r="I22" s="40" t="s">
        <v>38</v>
      </c>
      <c r="J22" s="40" t="s">
        <v>40</v>
      </c>
      <c r="K22" s="40" t="s">
        <v>42</v>
      </c>
      <c r="L22" s="40" t="s">
        <v>45</v>
      </c>
      <c r="M22" s="40" t="s">
        <v>47</v>
      </c>
      <c r="N22" s="40" t="s">
        <v>49</v>
      </c>
      <c r="O22" s="40" t="s">
        <v>51</v>
      </c>
      <c r="P22" s="40" t="s">
        <v>53</v>
      </c>
      <c r="Q22" s="39"/>
      <c r="R22" s="39"/>
      <c r="S22" s="39"/>
      <c r="T22" s="15"/>
      <c r="U22" s="15"/>
    </row>
    <row r="23" customFormat="false" ht="41.5" hidden="false" customHeight="false" outlineLevel="0" collapsed="false">
      <c r="A23" s="41" t="n">
        <v>13000609100164</v>
      </c>
      <c r="B23" s="42" t="s">
        <v>57</v>
      </c>
      <c r="C23" s="43" t="s">
        <v>58</v>
      </c>
      <c r="D23" s="43" t="s">
        <v>59</v>
      </c>
      <c r="E23" s="43" t="s">
        <v>60</v>
      </c>
      <c r="F23" s="43" t="n">
        <v>30105</v>
      </c>
      <c r="G23" s="43" t="n">
        <v>739362</v>
      </c>
      <c r="H23" s="43" t="n">
        <v>6330827</v>
      </c>
      <c r="I23" s="43" t="n">
        <v>1037</v>
      </c>
      <c r="J23" s="43" t="s">
        <v>61</v>
      </c>
      <c r="K23" s="42" t="s">
        <v>62</v>
      </c>
      <c r="L23" s="42" t="s">
        <v>63</v>
      </c>
      <c r="M23" s="42" t="s">
        <v>64</v>
      </c>
      <c r="N23" s="42" t="s">
        <v>65</v>
      </c>
      <c r="O23" s="43" t="n">
        <v>16</v>
      </c>
      <c r="P23" s="43" t="n">
        <v>160</v>
      </c>
      <c r="Q23" s="44"/>
      <c r="R23" s="44"/>
      <c r="S23" s="44"/>
      <c r="T23" s="45"/>
      <c r="U23" s="45"/>
    </row>
    <row r="24" customFormat="false" ht="15.8" hidden="false" customHeight="false" outlineLevel="0" collapsed="false">
      <c r="A24" s="38" t="s">
        <v>56</v>
      </c>
      <c r="B24" s="38" t="s">
        <v>66</v>
      </c>
      <c r="C24" s="38" t="s">
        <v>56</v>
      </c>
      <c r="D24" s="46" t="s">
        <v>55</v>
      </c>
      <c r="E24" s="46" t="s">
        <v>55</v>
      </c>
      <c r="F24" s="38" t="s">
        <v>56</v>
      </c>
      <c r="G24" s="38" t="s">
        <v>66</v>
      </c>
      <c r="H24" s="47"/>
      <c r="I24" s="47"/>
      <c r="J24" s="47"/>
      <c r="K24" s="48"/>
      <c r="L24" s="48"/>
      <c r="M24" s="49"/>
      <c r="N24" s="44"/>
      <c r="O24" s="44"/>
      <c r="P24" s="44"/>
      <c r="Q24" s="44"/>
      <c r="R24" s="44"/>
      <c r="S24" s="44"/>
      <c r="T24" s="45"/>
      <c r="U24" s="45"/>
    </row>
    <row r="25" customFormat="false" ht="15.8" hidden="false" customHeight="false" outlineLevel="0" collapsed="false">
      <c r="A25" s="40" t="s">
        <v>6</v>
      </c>
      <c r="B25" s="40" t="s">
        <v>67</v>
      </c>
      <c r="C25" s="40" t="s">
        <v>16</v>
      </c>
      <c r="D25" s="40" t="s">
        <v>21</v>
      </c>
      <c r="E25" s="40" t="s">
        <v>27</v>
      </c>
      <c r="F25" s="40" t="s">
        <v>31</v>
      </c>
      <c r="G25" s="40" t="s">
        <v>68</v>
      </c>
      <c r="H25" s="47"/>
      <c r="I25" s="47"/>
      <c r="J25" s="47"/>
      <c r="K25" s="48"/>
      <c r="L25" s="48"/>
      <c r="M25" s="49"/>
      <c r="N25" s="44"/>
      <c r="O25" s="44"/>
      <c r="P25" s="44"/>
      <c r="Q25" s="44"/>
      <c r="R25" s="44"/>
      <c r="S25" s="44"/>
      <c r="T25" s="45"/>
      <c r="U25" s="45"/>
    </row>
    <row r="26" customFormat="false" ht="29" hidden="false" customHeight="false" outlineLevel="0" collapsed="false">
      <c r="A26" s="50" t="s">
        <v>69</v>
      </c>
      <c r="B26" s="50" t="s">
        <v>70</v>
      </c>
      <c r="C26" s="50"/>
      <c r="D26" s="51" t="n">
        <v>44403</v>
      </c>
      <c r="E26" s="52" t="n">
        <v>13000609100164</v>
      </c>
      <c r="F26" s="50" t="s">
        <v>69</v>
      </c>
      <c r="G26" s="53" t="s">
        <v>71</v>
      </c>
      <c r="H26" s="54"/>
      <c r="I26" s="54"/>
      <c r="J26" s="54"/>
      <c r="K26" s="48"/>
      <c r="L26" s="48"/>
      <c r="M26" s="49"/>
      <c r="N26" s="44"/>
      <c r="O26" s="44"/>
      <c r="P26" s="44"/>
      <c r="Q26" s="44"/>
      <c r="R26" s="44"/>
      <c r="S26" s="44"/>
      <c r="T26" s="45"/>
      <c r="U26" s="45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5"/>
      <c r="B28" s="55"/>
      <c r="C28" s="55"/>
      <c r="D28" s="3"/>
      <c r="E28" s="3"/>
      <c r="F28" s="56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7"/>
      <c r="S28" s="58"/>
      <c r="T28" s="58"/>
      <c r="U28" s="58"/>
    </row>
    <row r="29" customFormat="false" ht="17" hidden="false" customHeight="false" outlineLevel="0" collapsed="false">
      <c r="A29" s="59" t="s">
        <v>72</v>
      </c>
      <c r="B29" s="59"/>
      <c r="C29" s="59"/>
      <c r="D29" s="60"/>
      <c r="E29" s="61"/>
      <c r="F29" s="62"/>
      <c r="G29" s="62"/>
      <c r="H29" s="61"/>
      <c r="I29" s="61"/>
      <c r="J29" s="61"/>
      <c r="K29" s="4"/>
      <c r="L29" s="4"/>
      <c r="M29" s="61"/>
      <c r="N29" s="61"/>
      <c r="O29" s="61"/>
      <c r="P29" s="4"/>
      <c r="Q29" s="4"/>
      <c r="R29" s="58"/>
      <c r="S29" s="58"/>
      <c r="T29" s="58"/>
      <c r="U29" s="58"/>
    </row>
    <row r="30" customFormat="false" ht="15.8" hidden="false" customHeight="false" outlineLevel="0" collapsed="false">
      <c r="A30" s="63" t="s">
        <v>73</v>
      </c>
      <c r="B30" s="64"/>
      <c r="C30" s="64"/>
      <c r="D30" s="64"/>
      <c r="E30" s="10"/>
      <c r="F30" s="61"/>
      <c r="G30" s="61"/>
      <c r="H30" s="61"/>
      <c r="I30" s="61"/>
      <c r="J30" s="61"/>
      <c r="K30" s="4"/>
      <c r="L30" s="4"/>
      <c r="M30" s="4"/>
      <c r="N30" s="4"/>
      <c r="O30" s="4"/>
      <c r="P30" s="61"/>
      <c r="Q30" s="61"/>
      <c r="R30" s="58"/>
      <c r="S30" s="58"/>
      <c r="T30" s="58"/>
      <c r="U30" s="58"/>
    </row>
    <row r="31" customFormat="false" ht="15.8" hidden="false" customHeight="false" outlineLevel="0" collapsed="false">
      <c r="A31" s="17" t="s">
        <v>9</v>
      </c>
      <c r="B31" s="65" t="s">
        <v>74</v>
      </c>
      <c r="C31" s="65"/>
      <c r="D31" s="65"/>
      <c r="E31" s="18"/>
      <c r="F31" s="62"/>
      <c r="G31" s="62"/>
      <c r="H31" s="62"/>
      <c r="I31" s="62"/>
      <c r="J31" s="61"/>
      <c r="K31" s="61"/>
      <c r="L31" s="61"/>
      <c r="M31" s="61"/>
      <c r="N31" s="61"/>
      <c r="O31" s="61"/>
      <c r="P31" s="4"/>
      <c r="Q31" s="61"/>
      <c r="R31" s="58"/>
      <c r="S31" s="58"/>
      <c r="T31" s="58"/>
      <c r="U31" s="58"/>
    </row>
    <row r="32" customFormat="false" ht="17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2"/>
      <c r="G32" s="62"/>
      <c r="H32" s="66" t="s">
        <v>75</v>
      </c>
      <c r="I32" s="66"/>
      <c r="J32" s="66"/>
      <c r="K32" s="66"/>
      <c r="L32" s="61"/>
      <c r="M32" s="61"/>
      <c r="N32" s="61"/>
      <c r="O32" s="61"/>
      <c r="P32" s="61"/>
      <c r="Q32" s="61"/>
      <c r="R32" s="61"/>
      <c r="S32" s="61"/>
      <c r="T32" s="61"/>
      <c r="U32" s="67"/>
    </row>
    <row r="33" customFormat="false" ht="15.8" hidden="false" customHeight="false" outlineLevel="0" collapsed="false">
      <c r="A33" s="25" t="s">
        <v>76</v>
      </c>
      <c r="B33" s="14" t="s">
        <v>77</v>
      </c>
      <c r="C33" s="14"/>
      <c r="D33" s="14"/>
      <c r="E33" s="26"/>
      <c r="F33" s="62"/>
      <c r="G33" s="62"/>
      <c r="H33" s="68"/>
      <c r="I33" s="4"/>
      <c r="J33" s="4"/>
      <c r="K33" s="61"/>
      <c r="L33" s="61"/>
      <c r="M33" s="61"/>
      <c r="N33" s="61"/>
      <c r="O33" s="61"/>
      <c r="P33" s="61"/>
      <c r="Q33" s="61"/>
      <c r="R33" s="61"/>
      <c r="S33" s="61"/>
      <c r="T33" s="67"/>
      <c r="U33" s="67"/>
    </row>
    <row r="34" customFormat="false" ht="15.8" hidden="false" customHeight="false" outlineLevel="0" collapsed="false">
      <c r="A34" s="25" t="s">
        <v>21</v>
      </c>
      <c r="B34" s="14" t="s">
        <v>78</v>
      </c>
      <c r="C34" s="14"/>
      <c r="D34" s="14"/>
      <c r="E34" s="26"/>
      <c r="F34" s="62"/>
      <c r="G34" s="62"/>
      <c r="H34" s="63" t="s">
        <v>73</v>
      </c>
      <c r="I34" s="64"/>
      <c r="J34" s="64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9"/>
    </row>
    <row r="35" customFormat="false" ht="15.8" hidden="false" customHeight="false" outlineLevel="0" collapsed="false">
      <c r="A35" s="25" t="s">
        <v>79</v>
      </c>
      <c r="B35" s="70" t="s">
        <v>80</v>
      </c>
      <c r="C35" s="14"/>
      <c r="D35" s="14"/>
      <c r="E35" s="26"/>
      <c r="F35" s="64"/>
      <c r="G35" s="62"/>
      <c r="H35" s="71" t="s">
        <v>81</v>
      </c>
      <c r="I35" s="72" t="s">
        <v>82</v>
      </c>
      <c r="J35" s="22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9"/>
    </row>
    <row r="36" customFormat="false" ht="15.8" hidden="false" customHeight="false" outlineLevel="0" collapsed="false">
      <c r="A36" s="35" t="s">
        <v>83</v>
      </c>
      <c r="B36" s="73" t="s">
        <v>84</v>
      </c>
      <c r="C36" s="74"/>
      <c r="D36" s="74"/>
      <c r="E36" s="36"/>
      <c r="F36" s="62"/>
      <c r="G36" s="75"/>
      <c r="H36" s="71" t="s">
        <v>85</v>
      </c>
      <c r="I36" s="72" t="s">
        <v>86</v>
      </c>
      <c r="J36" s="72"/>
      <c r="K36" s="76"/>
      <c r="L36" s="77"/>
      <c r="M36" s="61"/>
      <c r="N36" s="61"/>
      <c r="O36" s="61"/>
      <c r="P36" s="61"/>
      <c r="Q36" s="61"/>
      <c r="R36" s="61"/>
      <c r="S36" s="61"/>
      <c r="T36" s="61"/>
      <c r="U36" s="69"/>
    </row>
    <row r="37" customFormat="false" ht="15.8" hidden="false" customHeight="false" outlineLevel="0" collapsed="false">
      <c r="A37" s="78"/>
      <c r="B37" s="79"/>
      <c r="C37" s="78"/>
      <c r="D37" s="78"/>
      <c r="E37" s="80" t="s">
        <v>55</v>
      </c>
      <c r="F37" s="81"/>
      <c r="G37" s="61"/>
      <c r="H37" s="37" t="s">
        <v>55</v>
      </c>
      <c r="I37" s="38" t="s">
        <v>56</v>
      </c>
      <c r="J37" s="61"/>
      <c r="K37" s="61"/>
      <c r="L37" s="61"/>
      <c r="M37" s="61"/>
      <c r="N37" s="61"/>
      <c r="O37" s="61"/>
      <c r="P37" s="69"/>
      <c r="Q37" s="69"/>
      <c r="R37" s="69"/>
      <c r="S37" s="69"/>
      <c r="T37" s="69"/>
      <c r="U37" s="69"/>
    </row>
    <row r="38" customFormat="false" ht="15.8" hidden="false" customHeight="false" outlineLevel="0" collapsed="false">
      <c r="A38" s="82" t="s">
        <v>9</v>
      </c>
      <c r="B38" s="82" t="s">
        <v>14</v>
      </c>
      <c r="C38" s="82" t="s">
        <v>19</v>
      </c>
      <c r="D38" s="82" t="s">
        <v>21</v>
      </c>
      <c r="E38" s="82" t="s">
        <v>79</v>
      </c>
      <c r="F38" s="83" t="s">
        <v>87</v>
      </c>
      <c r="G38" s="84" t="s">
        <v>88</v>
      </c>
      <c r="H38" s="85" t="s">
        <v>81</v>
      </c>
      <c r="I38" s="86" t="s">
        <v>85</v>
      </c>
      <c r="J38" s="61"/>
      <c r="K38" s="61"/>
      <c r="L38" s="61"/>
      <c r="M38" s="61"/>
      <c r="N38" s="61"/>
      <c r="O38" s="61"/>
      <c r="P38" s="61"/>
      <c r="Q38" s="61"/>
      <c r="R38" s="69"/>
      <c r="S38" s="69"/>
      <c r="T38" s="69"/>
      <c r="U38" s="69"/>
    </row>
    <row r="39" customFormat="false" ht="16.5" hidden="false" customHeight="false" outlineLevel="0" collapsed="false">
      <c r="A39" s="87" t="s">
        <v>57</v>
      </c>
      <c r="B39" s="88" t="s">
        <v>58</v>
      </c>
      <c r="C39" s="88" t="s">
        <v>59</v>
      </c>
      <c r="D39" s="89" t="n">
        <v>44403</v>
      </c>
      <c r="E39" s="90" t="n">
        <v>7.5</v>
      </c>
      <c r="F39" s="91" t="s">
        <v>89</v>
      </c>
      <c r="G39" s="92" t="s">
        <v>90</v>
      </c>
      <c r="H39" s="93" t="n">
        <v>1</v>
      </c>
      <c r="I39" s="94" t="s">
        <v>91</v>
      </c>
      <c r="J39" s="61"/>
      <c r="K39" s="61"/>
      <c r="L39" s="61"/>
      <c r="M39" s="61"/>
      <c r="N39" s="61"/>
      <c r="O39" s="61"/>
      <c r="P39" s="61"/>
      <c r="Q39" s="61"/>
      <c r="R39" s="69"/>
      <c r="S39" s="69"/>
      <c r="T39" s="69"/>
      <c r="U39" s="69"/>
    </row>
    <row r="40" customFormat="false" ht="15.8" hidden="false" customHeight="false" outlineLevel="0" collapsed="false">
      <c r="A40" s="83" t="s">
        <v>92</v>
      </c>
      <c r="B40" s="95"/>
      <c r="C40" s="95"/>
      <c r="D40" s="96"/>
      <c r="E40" s="95"/>
      <c r="F40" s="91" t="s">
        <v>93</v>
      </c>
      <c r="G40" s="92" t="s">
        <v>94</v>
      </c>
      <c r="H40" s="93" t="n">
        <v>0</v>
      </c>
      <c r="I40" s="94"/>
      <c r="J40" s="61"/>
      <c r="K40" s="61"/>
      <c r="L40" s="61"/>
      <c r="M40" s="61"/>
      <c r="N40" s="61"/>
      <c r="O40" s="61"/>
      <c r="P40" s="61"/>
      <c r="Q40" s="61"/>
      <c r="R40" s="69"/>
      <c r="S40" s="69"/>
      <c r="T40" s="69"/>
      <c r="U40" s="69"/>
    </row>
    <row r="41" customFormat="false" ht="15.8" hidden="false" customHeight="false" outlineLevel="0" collapsed="false">
      <c r="A41" s="97"/>
      <c r="B41" s="97"/>
      <c r="C41" s="97"/>
      <c r="D41" s="97"/>
      <c r="E41" s="97"/>
      <c r="F41" s="91" t="s">
        <v>95</v>
      </c>
      <c r="G41" s="92" t="s">
        <v>96</v>
      </c>
      <c r="H41" s="93" t="n">
        <v>2</v>
      </c>
      <c r="I41" s="94" t="s">
        <v>91</v>
      </c>
      <c r="J41" s="61"/>
      <c r="K41" s="61"/>
      <c r="L41" s="61"/>
      <c r="M41" s="61"/>
      <c r="N41" s="61"/>
      <c r="O41" s="61"/>
      <c r="P41" s="61"/>
      <c r="Q41" s="61"/>
      <c r="R41" s="69"/>
      <c r="S41" s="69"/>
      <c r="T41" s="69"/>
      <c r="U41" s="69"/>
    </row>
    <row r="42" customFormat="false" ht="15.8" hidden="false" customHeight="false" outlineLevel="0" collapsed="false">
      <c r="A42" s="95"/>
      <c r="B42" s="95"/>
      <c r="C42" s="95"/>
      <c r="D42" s="96"/>
      <c r="E42" s="95"/>
      <c r="F42" s="91" t="s">
        <v>97</v>
      </c>
      <c r="G42" s="92" t="s">
        <v>98</v>
      </c>
      <c r="H42" s="93" t="n">
        <v>1</v>
      </c>
      <c r="I42" s="94" t="s">
        <v>91</v>
      </c>
      <c r="J42" s="61"/>
      <c r="K42" s="61"/>
      <c r="L42" s="61"/>
      <c r="M42" s="61"/>
      <c r="N42" s="61"/>
      <c r="O42" s="61"/>
      <c r="P42" s="61"/>
      <c r="Q42" s="61"/>
      <c r="R42" s="69"/>
      <c r="S42" s="69"/>
      <c r="T42" s="69"/>
      <c r="U42" s="69"/>
    </row>
    <row r="43" customFormat="false" ht="15.8" hidden="false" customHeight="false" outlineLevel="0" collapsed="false">
      <c r="A43" s="95"/>
      <c r="B43" s="95"/>
      <c r="C43" s="95"/>
      <c r="D43" s="96"/>
      <c r="E43" s="95"/>
      <c r="F43" s="91" t="s">
        <v>99</v>
      </c>
      <c r="G43" s="92" t="s">
        <v>100</v>
      </c>
      <c r="H43" s="93" t="n">
        <v>38</v>
      </c>
      <c r="I43" s="94" t="s">
        <v>101</v>
      </c>
      <c r="J43" s="61"/>
      <c r="K43" s="61"/>
      <c r="L43" s="61"/>
      <c r="M43" s="61"/>
      <c r="N43" s="61"/>
      <c r="O43" s="4"/>
      <c r="P43" s="61"/>
      <c r="Q43" s="61"/>
      <c r="R43" s="69"/>
      <c r="S43" s="69"/>
      <c r="T43" s="69"/>
      <c r="U43" s="69"/>
    </row>
    <row r="44" customFormat="false" ht="15.8" hidden="false" customHeight="false" outlineLevel="0" collapsed="false">
      <c r="A44" s="95"/>
      <c r="B44" s="95"/>
      <c r="C44" s="95"/>
      <c r="D44" s="96"/>
      <c r="E44" s="95"/>
      <c r="F44" s="91" t="s">
        <v>102</v>
      </c>
      <c r="G44" s="92" t="s">
        <v>103</v>
      </c>
      <c r="H44" s="93" t="n">
        <v>2</v>
      </c>
      <c r="I44" s="94" t="s">
        <v>91</v>
      </c>
      <c r="J44" s="61"/>
      <c r="K44" s="61"/>
      <c r="L44" s="61"/>
      <c r="M44" s="4"/>
      <c r="N44" s="4"/>
      <c r="O44" s="4"/>
      <c r="P44" s="4"/>
      <c r="Q44" s="4"/>
      <c r="R44" s="4"/>
      <c r="S44" s="4"/>
      <c r="T44" s="69"/>
      <c r="U44" s="69"/>
    </row>
    <row r="45" customFormat="false" ht="15.8" hidden="false" customHeight="false" outlineLevel="0" collapsed="false">
      <c r="A45" s="95"/>
      <c r="B45" s="95"/>
      <c r="C45" s="95"/>
      <c r="D45" s="96"/>
      <c r="E45" s="95"/>
      <c r="F45" s="91" t="s">
        <v>104</v>
      </c>
      <c r="G45" s="92" t="s">
        <v>105</v>
      </c>
      <c r="H45" s="93" t="n">
        <v>6</v>
      </c>
      <c r="I45" s="94" t="s">
        <v>101</v>
      </c>
      <c r="J45" s="61"/>
      <c r="K45" s="61"/>
      <c r="L45" s="61"/>
      <c r="M45" s="4"/>
      <c r="N45" s="4"/>
      <c r="O45" s="4"/>
      <c r="P45" s="4"/>
      <c r="Q45" s="4"/>
      <c r="R45" s="4"/>
      <c r="S45" s="4"/>
      <c r="T45" s="69"/>
      <c r="U45" s="69"/>
    </row>
    <row r="46" customFormat="false" ht="15.8" hidden="false" customHeight="false" outlineLevel="0" collapsed="false">
      <c r="A46" s="95"/>
      <c r="B46" s="95"/>
      <c r="C46" s="95"/>
      <c r="D46" s="96"/>
      <c r="E46" s="95"/>
      <c r="F46" s="91" t="s">
        <v>106</v>
      </c>
      <c r="G46" s="92" t="s">
        <v>107</v>
      </c>
      <c r="H46" s="93" t="n">
        <v>0</v>
      </c>
      <c r="I46" s="94"/>
      <c r="J46" s="61"/>
      <c r="K46" s="61"/>
      <c r="L46" s="61"/>
      <c r="M46" s="4"/>
      <c r="N46" s="4"/>
      <c r="O46" s="4"/>
      <c r="P46" s="4"/>
      <c r="Q46" s="4"/>
      <c r="R46" s="4"/>
      <c r="S46" s="4"/>
      <c r="T46" s="69"/>
      <c r="U46" s="69"/>
    </row>
    <row r="47" customFormat="false" ht="15.8" hidden="false" customHeight="false" outlineLevel="0" collapsed="false">
      <c r="A47" s="95"/>
      <c r="B47" s="95"/>
      <c r="C47" s="95"/>
      <c r="D47" s="96"/>
      <c r="E47" s="95"/>
      <c r="F47" s="91" t="s">
        <v>108</v>
      </c>
      <c r="G47" s="92" t="s">
        <v>109</v>
      </c>
      <c r="H47" s="93" t="n">
        <v>0</v>
      </c>
      <c r="I47" s="9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5"/>
      <c r="B48" s="95"/>
      <c r="C48" s="95"/>
      <c r="D48" s="96"/>
      <c r="E48" s="95"/>
      <c r="F48" s="91" t="s">
        <v>110</v>
      </c>
      <c r="G48" s="92" t="s">
        <v>111</v>
      </c>
      <c r="H48" s="93" t="n">
        <v>4</v>
      </c>
      <c r="I48" s="94" t="s">
        <v>91</v>
      </c>
      <c r="J48" s="4"/>
      <c r="K48" s="4"/>
      <c r="L48" s="4"/>
      <c r="M48" s="4"/>
      <c r="N48" s="4"/>
      <c r="O48" s="61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5"/>
      <c r="B49" s="95"/>
      <c r="C49" s="95"/>
      <c r="D49" s="96"/>
      <c r="E49" s="95"/>
      <c r="F49" s="91" t="s">
        <v>112</v>
      </c>
      <c r="G49" s="92" t="s">
        <v>113</v>
      </c>
      <c r="H49" s="93" t="n">
        <v>0</v>
      </c>
      <c r="I49" s="94" t="s">
        <v>114</v>
      </c>
      <c r="J49" s="4"/>
      <c r="K49" s="4"/>
      <c r="L49" s="4"/>
      <c r="M49" s="61"/>
      <c r="N49" s="61"/>
      <c r="O49" s="61"/>
      <c r="P49" s="61"/>
      <c r="Q49" s="61"/>
      <c r="R49" s="69"/>
      <c r="S49" s="69"/>
      <c r="T49" s="4"/>
      <c r="U49" s="4"/>
    </row>
    <row r="50" customFormat="false" ht="15.8" hidden="false" customHeight="false" outlineLevel="0" collapsed="false">
      <c r="A50" s="95"/>
      <c r="B50" s="95"/>
      <c r="C50" s="95"/>
      <c r="D50" s="96"/>
      <c r="E50" s="95"/>
      <c r="F50" s="98" t="s">
        <v>115</v>
      </c>
      <c r="G50" s="99" t="s">
        <v>116</v>
      </c>
      <c r="H50" s="93" t="n">
        <v>46</v>
      </c>
      <c r="I50" s="94" t="s">
        <v>101</v>
      </c>
      <c r="J50" s="4"/>
      <c r="K50" s="4"/>
      <c r="L50" s="4"/>
      <c r="M50" s="61"/>
      <c r="N50" s="61"/>
      <c r="O50" s="61"/>
      <c r="P50" s="61"/>
      <c r="Q50" s="61"/>
      <c r="R50" s="69"/>
      <c r="S50" s="69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100" t="s">
        <v>117</v>
      </c>
      <c r="G51" s="100"/>
      <c r="H51" s="101" t="n">
        <v>1</v>
      </c>
      <c r="I51" s="4"/>
      <c r="J51" s="4"/>
      <c r="K51" s="4"/>
      <c r="L51" s="4"/>
      <c r="M51" s="4"/>
      <c r="N51" s="61"/>
      <c r="O51" s="61"/>
      <c r="P51" s="61"/>
      <c r="Q51" s="61"/>
      <c r="R51" s="69"/>
      <c r="S51" s="69"/>
      <c r="T51" s="4"/>
      <c r="U51" s="4"/>
    </row>
    <row r="52" customFormat="false" ht="17" hidden="false" customHeight="false" outlineLevel="0" collapsed="false">
      <c r="A52" s="8" t="s">
        <v>118</v>
      </c>
      <c r="B52" s="8"/>
      <c r="C52" s="8"/>
      <c r="D52" s="8"/>
      <c r="E52" s="8"/>
      <c r="F52" s="56"/>
      <c r="G52" s="102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9"/>
      <c r="U52" s="69"/>
    </row>
    <row r="53" customFormat="false" ht="15.8" hidden="false" customHeight="false" outlineLevel="0" collapsed="false">
      <c r="A53" s="61"/>
      <c r="B53" s="61"/>
      <c r="C53" s="61"/>
      <c r="D53" s="61"/>
      <c r="E53" s="61"/>
      <c r="F53" s="62"/>
      <c r="G53" s="103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9"/>
      <c r="U53" s="69"/>
    </row>
    <row r="54" customFormat="false" ht="15.8" hidden="false" customHeight="false" outlineLevel="0" collapsed="false">
      <c r="A54" s="63" t="s">
        <v>73</v>
      </c>
      <c r="B54" s="64"/>
      <c r="C54" s="64"/>
      <c r="D54" s="64"/>
      <c r="E54" s="104"/>
      <c r="F54" s="105"/>
      <c r="G54" s="103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9"/>
      <c r="U54" s="69"/>
    </row>
    <row r="55" customFormat="false" ht="15.8" hidden="false" customHeight="false" outlineLevel="0" collapsed="false">
      <c r="A55" s="17" t="s">
        <v>87</v>
      </c>
      <c r="B55" s="65" t="s">
        <v>119</v>
      </c>
      <c r="C55" s="65"/>
      <c r="D55" s="65"/>
      <c r="E55" s="65"/>
      <c r="F55" s="18"/>
      <c r="G55" s="106"/>
      <c r="H55" s="61"/>
      <c r="I55" s="61"/>
      <c r="J55" s="107"/>
      <c r="K55" s="61"/>
      <c r="L55" s="61"/>
      <c r="M55" s="61"/>
      <c r="N55" s="61"/>
      <c r="O55" s="61"/>
      <c r="P55" s="61"/>
      <c r="Q55" s="61"/>
      <c r="R55" s="61"/>
      <c r="S55" s="61"/>
      <c r="T55" s="69"/>
      <c r="U55" s="69"/>
    </row>
    <row r="56" customFormat="false" ht="15.8" hidden="false" customHeight="false" outlineLevel="0" collapsed="false">
      <c r="A56" s="25" t="s">
        <v>120</v>
      </c>
      <c r="B56" s="14" t="s">
        <v>119</v>
      </c>
      <c r="C56" s="14"/>
      <c r="D56" s="14"/>
      <c r="E56" s="14"/>
      <c r="F56" s="26"/>
      <c r="G56" s="106"/>
      <c r="H56" s="63" t="s">
        <v>73</v>
      </c>
      <c r="I56" s="61"/>
      <c r="J56" s="107"/>
      <c r="K56" s="61"/>
      <c r="L56" s="61"/>
      <c r="M56" s="61"/>
      <c r="N56" s="61"/>
      <c r="O56" s="61"/>
      <c r="P56" s="61"/>
      <c r="Q56" s="61"/>
      <c r="R56" s="61"/>
      <c r="S56" s="61"/>
      <c r="T56" s="69"/>
      <c r="U56" s="69"/>
    </row>
    <row r="57" customFormat="false" ht="15.8" hidden="false" customHeight="false" outlineLevel="0" collapsed="false">
      <c r="A57" s="25" t="s">
        <v>121</v>
      </c>
      <c r="B57" s="14" t="s">
        <v>122</v>
      </c>
      <c r="C57" s="14"/>
      <c r="D57" s="14"/>
      <c r="E57" s="14"/>
      <c r="F57" s="26"/>
      <c r="G57" s="106"/>
      <c r="H57" s="108" t="s">
        <v>123</v>
      </c>
      <c r="I57" s="108" t="s">
        <v>88</v>
      </c>
      <c r="J57" s="108" t="s">
        <v>124</v>
      </c>
      <c r="K57" s="61"/>
      <c r="L57" s="61"/>
      <c r="M57" s="61"/>
      <c r="N57" s="61"/>
      <c r="O57" s="61"/>
      <c r="P57" s="61"/>
      <c r="Q57" s="61"/>
      <c r="R57" s="61"/>
      <c r="S57" s="61"/>
      <c r="T57" s="69"/>
      <c r="U57" s="69"/>
    </row>
    <row r="58" customFormat="false" ht="15.8" hidden="false" customHeight="false" outlineLevel="0" collapsed="false">
      <c r="A58" s="25" t="s">
        <v>125</v>
      </c>
      <c r="B58" s="14" t="s">
        <v>126</v>
      </c>
      <c r="C58" s="14"/>
      <c r="D58" s="14"/>
      <c r="E58" s="14"/>
      <c r="F58" s="26"/>
      <c r="G58" s="106"/>
      <c r="H58" s="109" t="s">
        <v>127</v>
      </c>
      <c r="I58" s="109" t="s">
        <v>128</v>
      </c>
      <c r="J58" s="109" t="s">
        <v>129</v>
      </c>
      <c r="K58" s="61"/>
      <c r="L58" s="61"/>
      <c r="M58" s="61"/>
      <c r="N58" s="61"/>
      <c r="O58" s="61"/>
      <c r="P58" s="61"/>
      <c r="Q58" s="61"/>
      <c r="R58" s="61"/>
      <c r="S58" s="61"/>
      <c r="T58" s="69"/>
      <c r="U58" s="69"/>
    </row>
    <row r="59" customFormat="false" ht="15.8" hidden="false" customHeight="false" outlineLevel="0" collapsed="false">
      <c r="A59" s="25" t="s">
        <v>130</v>
      </c>
      <c r="B59" s="14" t="s">
        <v>131</v>
      </c>
      <c r="C59" s="14"/>
      <c r="D59" s="14"/>
      <c r="E59" s="14"/>
      <c r="F59" s="26"/>
      <c r="G59" s="106"/>
      <c r="H59" s="110" t="s">
        <v>132</v>
      </c>
      <c r="I59" s="110" t="s">
        <v>133</v>
      </c>
      <c r="J59" s="110" t="s">
        <v>134</v>
      </c>
      <c r="K59" s="61"/>
      <c r="L59" s="61"/>
      <c r="M59" s="61"/>
      <c r="N59" s="61"/>
      <c r="O59" s="61"/>
      <c r="P59" s="61"/>
      <c r="Q59" s="61"/>
      <c r="R59" s="61"/>
      <c r="S59" s="61"/>
      <c r="T59" s="69"/>
      <c r="U59" s="69"/>
    </row>
    <row r="60" customFormat="false" ht="15.8" hidden="false" customHeight="false" outlineLevel="0" collapsed="false">
      <c r="A60" s="25" t="s">
        <v>135</v>
      </c>
      <c r="B60" s="14" t="s">
        <v>136</v>
      </c>
      <c r="C60" s="14"/>
      <c r="D60" s="14"/>
      <c r="E60" s="14"/>
      <c r="F60" s="26"/>
      <c r="G60" s="106"/>
      <c r="H60" s="110" t="s">
        <v>137</v>
      </c>
      <c r="I60" s="110" t="s">
        <v>138</v>
      </c>
      <c r="J60" s="110" t="s">
        <v>139</v>
      </c>
      <c r="K60" s="61"/>
      <c r="L60" s="61"/>
      <c r="M60" s="61"/>
      <c r="N60" s="61"/>
      <c r="O60" s="61"/>
      <c r="P60" s="61"/>
      <c r="Q60" s="61"/>
      <c r="R60" s="61"/>
      <c r="S60" s="61"/>
      <c r="T60" s="69"/>
      <c r="U60" s="69"/>
    </row>
    <row r="61" customFormat="false" ht="15.8" hidden="false" customHeight="false" outlineLevel="0" collapsed="false">
      <c r="A61" s="25" t="s">
        <v>140</v>
      </c>
      <c r="B61" s="14" t="s">
        <v>141</v>
      </c>
      <c r="C61" s="14"/>
      <c r="D61" s="14"/>
      <c r="E61" s="14"/>
      <c r="F61" s="26"/>
      <c r="G61" s="111"/>
      <c r="H61" s="112" t="s">
        <v>142</v>
      </c>
      <c r="I61" s="112" t="s">
        <v>143</v>
      </c>
      <c r="J61" s="112" t="s">
        <v>144</v>
      </c>
      <c r="K61" s="61"/>
      <c r="L61" s="61"/>
      <c r="M61" s="61"/>
      <c r="N61" s="61"/>
      <c r="O61" s="62"/>
      <c r="P61" s="62"/>
      <c r="Q61" s="62"/>
      <c r="R61" s="62"/>
      <c r="S61" s="62"/>
      <c r="T61" s="62"/>
      <c r="U61" s="62"/>
    </row>
    <row r="62" customFormat="false" ht="15.8" hidden="false" customHeight="false" outlineLevel="0" collapsed="false">
      <c r="A62" s="35" t="s">
        <v>145</v>
      </c>
      <c r="B62" s="74" t="s">
        <v>146</v>
      </c>
      <c r="C62" s="113"/>
      <c r="D62" s="113"/>
      <c r="E62" s="74"/>
      <c r="F62" s="36"/>
      <c r="G62" s="111"/>
      <c r="H62" s="62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9"/>
      <c r="U62" s="69"/>
    </row>
    <row r="63" customFormat="false" ht="15.8" hidden="false" customHeight="false" outlineLevel="0" collapsed="false">
      <c r="A63" s="61"/>
      <c r="B63" s="61"/>
      <c r="C63" s="61"/>
      <c r="D63" s="61"/>
      <c r="E63" s="114"/>
      <c r="F63" s="61"/>
      <c r="G63" s="62"/>
      <c r="H63" s="62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9"/>
      <c r="U63" s="69"/>
    </row>
    <row r="64" customFormat="false" ht="15.8" hidden="false" customHeight="false" outlineLevel="0" collapsed="false">
      <c r="A64" s="78"/>
      <c r="B64" s="78"/>
      <c r="C64" s="78"/>
      <c r="D64" s="37" t="s">
        <v>55</v>
      </c>
      <c r="E64" s="37" t="s">
        <v>55</v>
      </c>
      <c r="F64" s="37" t="s">
        <v>55</v>
      </c>
      <c r="G64" s="38" t="s">
        <v>56</v>
      </c>
      <c r="H64" s="38" t="s">
        <v>56</v>
      </c>
      <c r="I64" s="38" t="s">
        <v>56</v>
      </c>
      <c r="J64" s="38" t="s">
        <v>56</v>
      </c>
      <c r="K64" s="38" t="s">
        <v>56</v>
      </c>
      <c r="L64" s="62"/>
      <c r="M64" s="62"/>
      <c r="N64" s="62"/>
      <c r="O64" s="61"/>
      <c r="P64" s="61"/>
      <c r="Q64" s="61"/>
      <c r="R64" s="61"/>
      <c r="S64" s="61"/>
      <c r="T64" s="69"/>
      <c r="U64" s="69"/>
    </row>
    <row r="65" customFormat="false" ht="15.8" hidden="false" customHeight="false" outlineLevel="0" collapsed="false">
      <c r="A65" s="40" t="s">
        <v>9</v>
      </c>
      <c r="B65" s="40" t="s">
        <v>21</v>
      </c>
      <c r="C65" s="40" t="s">
        <v>147</v>
      </c>
      <c r="D65" s="40" t="s">
        <v>87</v>
      </c>
      <c r="E65" s="40" t="s">
        <v>120</v>
      </c>
      <c r="F65" s="40" t="s">
        <v>121</v>
      </c>
      <c r="G65" s="40" t="s">
        <v>125</v>
      </c>
      <c r="H65" s="40" t="s">
        <v>148</v>
      </c>
      <c r="I65" s="40" t="s">
        <v>135</v>
      </c>
      <c r="J65" s="40" t="s">
        <v>140</v>
      </c>
      <c r="K65" s="40" t="s">
        <v>145</v>
      </c>
      <c r="L65" s="61"/>
      <c r="M65" s="61"/>
      <c r="N65" s="61"/>
      <c r="O65" s="61"/>
      <c r="P65" s="61"/>
      <c r="Q65" s="61"/>
      <c r="R65" s="61"/>
      <c r="S65" s="61"/>
      <c r="T65" s="69"/>
      <c r="U65" s="69"/>
    </row>
    <row r="66" customFormat="false" ht="15.8" hidden="false" customHeight="false" outlineLevel="0" collapsed="false">
      <c r="A66" s="115" t="s">
        <v>57</v>
      </c>
      <c r="B66" s="116" t="n">
        <v>44403</v>
      </c>
      <c r="C66" s="117" t="s">
        <v>149</v>
      </c>
      <c r="D66" s="118" t="s">
        <v>90</v>
      </c>
      <c r="E66" s="119" t="s">
        <v>138</v>
      </c>
      <c r="F66" s="118" t="s">
        <v>150</v>
      </c>
      <c r="G66" s="120"/>
      <c r="H66" s="120"/>
      <c r="I66" s="120"/>
      <c r="J66" s="120"/>
      <c r="K66" s="120"/>
      <c r="L66" s="61"/>
      <c r="M66" s="61"/>
      <c r="N66" s="61"/>
      <c r="O66" s="61"/>
      <c r="P66" s="61"/>
      <c r="Q66" s="61"/>
      <c r="R66" s="61"/>
      <c r="S66" s="61"/>
      <c r="T66" s="69"/>
      <c r="U66" s="69"/>
    </row>
    <row r="67" customFormat="false" ht="15.8" hidden="false" customHeight="false" outlineLevel="0" collapsed="false">
      <c r="A67" s="121" t="s">
        <v>57</v>
      </c>
      <c r="B67" s="122" t="n">
        <v>44403</v>
      </c>
      <c r="C67" s="117" t="s">
        <v>151</v>
      </c>
      <c r="D67" s="118" t="s">
        <v>96</v>
      </c>
      <c r="E67" s="119" t="s">
        <v>128</v>
      </c>
      <c r="F67" s="118" t="s">
        <v>150</v>
      </c>
      <c r="G67" s="123"/>
      <c r="H67" s="120"/>
      <c r="I67" s="120"/>
      <c r="J67" s="123"/>
      <c r="K67" s="120"/>
      <c r="L67" s="61"/>
      <c r="M67" s="61"/>
      <c r="N67" s="61"/>
      <c r="O67" s="61"/>
      <c r="P67" s="61"/>
      <c r="Q67" s="61"/>
      <c r="R67" s="61"/>
      <c r="S67" s="61"/>
      <c r="T67" s="69"/>
      <c r="U67" s="69"/>
    </row>
    <row r="68" customFormat="false" ht="15.8" hidden="false" customHeight="false" outlineLevel="0" collapsed="false">
      <c r="A68" s="121" t="s">
        <v>57</v>
      </c>
      <c r="B68" s="122" t="n">
        <v>44403</v>
      </c>
      <c r="C68" s="117" t="s">
        <v>152</v>
      </c>
      <c r="D68" s="118" t="s">
        <v>98</v>
      </c>
      <c r="E68" s="119" t="s">
        <v>128</v>
      </c>
      <c r="F68" s="118" t="s">
        <v>150</v>
      </c>
      <c r="G68" s="123"/>
      <c r="H68" s="120"/>
      <c r="I68" s="120"/>
      <c r="J68" s="123"/>
      <c r="K68" s="120"/>
      <c r="L68" s="61"/>
      <c r="M68" s="61"/>
      <c r="N68" s="61"/>
      <c r="O68" s="61"/>
      <c r="P68" s="61"/>
      <c r="Q68" s="61"/>
      <c r="R68" s="61"/>
      <c r="S68" s="61"/>
      <c r="T68" s="69"/>
      <c r="U68" s="69"/>
    </row>
    <row r="69" customFormat="false" ht="15.8" hidden="false" customHeight="false" outlineLevel="0" collapsed="false">
      <c r="A69" s="121" t="s">
        <v>57</v>
      </c>
      <c r="B69" s="122" t="n">
        <v>44403</v>
      </c>
      <c r="C69" s="117" t="s">
        <v>153</v>
      </c>
      <c r="D69" s="118" t="s">
        <v>103</v>
      </c>
      <c r="E69" s="119" t="s">
        <v>138</v>
      </c>
      <c r="F69" s="118" t="s">
        <v>150</v>
      </c>
      <c r="G69" s="123"/>
      <c r="H69" s="120"/>
      <c r="I69" s="120"/>
      <c r="J69" s="123"/>
      <c r="K69" s="120"/>
      <c r="L69" s="61"/>
      <c r="M69" s="61"/>
      <c r="N69" s="61"/>
      <c r="O69" s="61"/>
      <c r="P69" s="61"/>
      <c r="Q69" s="61"/>
      <c r="R69" s="61"/>
      <c r="S69" s="61"/>
      <c r="T69" s="69"/>
      <c r="U69" s="69"/>
    </row>
    <row r="70" customFormat="false" ht="15.8" hidden="false" customHeight="false" outlineLevel="0" collapsed="false">
      <c r="A70" s="121" t="s">
        <v>57</v>
      </c>
      <c r="B70" s="122" t="n">
        <v>44403</v>
      </c>
      <c r="C70" s="117" t="s">
        <v>154</v>
      </c>
      <c r="D70" s="118" t="s">
        <v>100</v>
      </c>
      <c r="E70" s="119" t="s">
        <v>133</v>
      </c>
      <c r="F70" s="118" t="s">
        <v>155</v>
      </c>
      <c r="G70" s="123"/>
      <c r="H70" s="120"/>
      <c r="I70" s="120"/>
      <c r="J70" s="123"/>
      <c r="K70" s="120"/>
      <c r="L70" s="61"/>
      <c r="M70" s="61"/>
      <c r="N70" s="61"/>
      <c r="O70" s="61"/>
      <c r="P70" s="61"/>
      <c r="Q70" s="61"/>
      <c r="R70" s="61"/>
      <c r="S70" s="61"/>
      <c r="T70" s="69"/>
      <c r="U70" s="69"/>
    </row>
    <row r="71" customFormat="false" ht="15.8" hidden="false" customHeight="false" outlineLevel="0" collapsed="false">
      <c r="A71" s="121" t="s">
        <v>57</v>
      </c>
      <c r="B71" s="122" t="n">
        <v>44403</v>
      </c>
      <c r="C71" s="117" t="s">
        <v>156</v>
      </c>
      <c r="D71" s="118" t="s">
        <v>105</v>
      </c>
      <c r="E71" s="119" t="s">
        <v>133</v>
      </c>
      <c r="F71" s="118" t="s">
        <v>155</v>
      </c>
      <c r="G71" s="123"/>
      <c r="H71" s="120"/>
      <c r="I71" s="120"/>
      <c r="J71" s="123"/>
      <c r="K71" s="120"/>
      <c r="L71" s="61"/>
      <c r="M71" s="61"/>
      <c r="N71" s="61"/>
      <c r="O71" s="61"/>
      <c r="P71" s="61"/>
      <c r="Q71" s="61"/>
      <c r="R71" s="61"/>
      <c r="S71" s="61"/>
      <c r="T71" s="69"/>
      <c r="U71" s="69"/>
    </row>
    <row r="72" customFormat="false" ht="15.8" hidden="false" customHeight="false" outlineLevel="0" collapsed="false">
      <c r="A72" s="121" t="s">
        <v>57</v>
      </c>
      <c r="B72" s="122" t="n">
        <v>44403</v>
      </c>
      <c r="C72" s="117" t="s">
        <v>157</v>
      </c>
      <c r="D72" s="118" t="s">
        <v>116</v>
      </c>
      <c r="E72" s="119" t="s">
        <v>138</v>
      </c>
      <c r="F72" s="118" t="s">
        <v>155</v>
      </c>
      <c r="G72" s="123"/>
      <c r="H72" s="120"/>
      <c r="I72" s="120"/>
      <c r="J72" s="123"/>
      <c r="K72" s="120"/>
      <c r="L72" s="61"/>
      <c r="M72" s="61"/>
      <c r="N72" s="61"/>
      <c r="O72" s="61"/>
      <c r="P72" s="61"/>
      <c r="Q72" s="61"/>
      <c r="R72" s="61"/>
      <c r="S72" s="61"/>
      <c r="T72" s="69"/>
      <c r="U72" s="69"/>
    </row>
    <row r="73" customFormat="false" ht="15.8" hidden="false" customHeight="false" outlineLevel="0" collapsed="false">
      <c r="A73" s="121" t="s">
        <v>57</v>
      </c>
      <c r="B73" s="122" t="n">
        <v>44403</v>
      </c>
      <c r="C73" s="117" t="s">
        <v>158</v>
      </c>
      <c r="D73" s="118" t="s">
        <v>116</v>
      </c>
      <c r="E73" s="119" t="s">
        <v>133</v>
      </c>
      <c r="F73" s="118" t="s">
        <v>155</v>
      </c>
      <c r="G73" s="123"/>
      <c r="H73" s="120"/>
      <c r="I73" s="120"/>
      <c r="J73" s="123"/>
      <c r="K73" s="120"/>
      <c r="L73" s="61"/>
      <c r="M73" s="61"/>
      <c r="N73" s="61"/>
      <c r="O73" s="61"/>
      <c r="P73" s="61"/>
      <c r="Q73" s="61"/>
      <c r="R73" s="61"/>
      <c r="S73" s="61"/>
      <c r="T73" s="69"/>
      <c r="U73" s="69"/>
    </row>
    <row r="74" customFormat="false" ht="15.8" hidden="false" customHeight="false" outlineLevel="0" collapsed="false">
      <c r="A74" s="121" t="s">
        <v>57</v>
      </c>
      <c r="B74" s="122" t="n">
        <v>44403</v>
      </c>
      <c r="C74" s="117" t="s">
        <v>159</v>
      </c>
      <c r="D74" s="118" t="s">
        <v>100</v>
      </c>
      <c r="E74" s="119" t="s">
        <v>138</v>
      </c>
      <c r="F74" s="118" t="s">
        <v>160</v>
      </c>
      <c r="G74" s="123"/>
      <c r="H74" s="120"/>
      <c r="I74" s="120"/>
      <c r="J74" s="123"/>
      <c r="K74" s="120"/>
      <c r="L74" s="61"/>
      <c r="M74" s="61"/>
      <c r="N74" s="61"/>
      <c r="O74" s="61"/>
      <c r="P74" s="61"/>
      <c r="Q74" s="61"/>
      <c r="R74" s="61"/>
      <c r="S74" s="61"/>
      <c r="T74" s="69"/>
      <c r="U74" s="69"/>
    </row>
    <row r="75" customFormat="false" ht="15.8" hidden="false" customHeight="false" outlineLevel="0" collapsed="false">
      <c r="A75" s="121" t="s">
        <v>57</v>
      </c>
      <c r="B75" s="122" t="n">
        <v>44403</v>
      </c>
      <c r="C75" s="117" t="s">
        <v>161</v>
      </c>
      <c r="D75" s="118" t="s">
        <v>116</v>
      </c>
      <c r="E75" s="119" t="s">
        <v>128</v>
      </c>
      <c r="F75" s="118" t="s">
        <v>160</v>
      </c>
      <c r="G75" s="123"/>
      <c r="H75" s="120"/>
      <c r="I75" s="120"/>
      <c r="J75" s="123"/>
      <c r="K75" s="120"/>
      <c r="L75" s="61"/>
      <c r="M75" s="61"/>
      <c r="N75" s="61"/>
      <c r="O75" s="61"/>
      <c r="P75" s="61"/>
      <c r="Q75" s="61"/>
      <c r="R75" s="61"/>
      <c r="S75" s="61"/>
      <c r="T75" s="69"/>
      <c r="U75" s="69"/>
    </row>
    <row r="76" customFormat="false" ht="15.8" hidden="false" customHeight="false" outlineLevel="0" collapsed="false">
      <c r="A76" s="121" t="s">
        <v>57</v>
      </c>
      <c r="B76" s="122" t="n">
        <v>44403</v>
      </c>
      <c r="C76" s="117" t="s">
        <v>162</v>
      </c>
      <c r="D76" s="118" t="s">
        <v>100</v>
      </c>
      <c r="E76" s="119" t="s">
        <v>128</v>
      </c>
      <c r="F76" s="118" t="s">
        <v>160</v>
      </c>
      <c r="G76" s="123"/>
      <c r="H76" s="120"/>
      <c r="I76" s="120"/>
      <c r="J76" s="123"/>
      <c r="K76" s="120"/>
      <c r="L76" s="61"/>
      <c r="M76" s="61"/>
      <c r="N76" s="61"/>
      <c r="O76" s="61"/>
      <c r="P76" s="61"/>
      <c r="Q76" s="61"/>
      <c r="R76" s="61"/>
      <c r="S76" s="61"/>
      <c r="T76" s="69"/>
      <c r="U76" s="69"/>
    </row>
    <row r="77" customFormat="false" ht="15.8" hidden="false" customHeight="false" outlineLevel="0" collapsed="false">
      <c r="A77" s="121" t="s">
        <v>57</v>
      </c>
      <c r="B77" s="122" t="n">
        <v>44403</v>
      </c>
      <c r="C77" s="117" t="s">
        <v>163</v>
      </c>
      <c r="D77" s="118" t="s">
        <v>116</v>
      </c>
      <c r="E77" s="119" t="s">
        <v>143</v>
      </c>
      <c r="F77" s="118" t="s">
        <v>160</v>
      </c>
      <c r="G77" s="123"/>
      <c r="H77" s="120"/>
      <c r="I77" s="120"/>
      <c r="J77" s="123"/>
      <c r="K77" s="120"/>
      <c r="L77" s="61"/>
      <c r="M77" s="61"/>
      <c r="N77" s="61"/>
      <c r="O77" s="61"/>
      <c r="P77" s="61"/>
      <c r="Q77" s="61"/>
      <c r="R77" s="61"/>
      <c r="S77" s="61"/>
      <c r="T77" s="69"/>
      <c r="U77" s="69"/>
    </row>
    <row r="78" customFormat="false" ht="15.8" hidden="false" customHeight="false" outlineLevel="0" collapsed="false">
      <c r="A78" s="124"/>
      <c r="B78" s="125"/>
      <c r="C78" s="79"/>
      <c r="D78" s="126"/>
      <c r="E78" s="126"/>
      <c r="F78" s="126"/>
      <c r="G78" s="127"/>
      <c r="H78" s="127"/>
      <c r="I78" s="127"/>
      <c r="J78" s="127"/>
      <c r="K78" s="127"/>
      <c r="L78" s="61"/>
      <c r="M78" s="61"/>
      <c r="N78" s="61"/>
      <c r="O78" s="61"/>
      <c r="P78" s="61"/>
      <c r="Q78" s="61"/>
      <c r="R78" s="61"/>
      <c r="S78" s="61"/>
      <c r="T78" s="128"/>
      <c r="U78" s="128"/>
    </row>
    <row r="79" customFormat="false" ht="17" hidden="false" customHeight="false" outlineLevel="0" collapsed="false">
      <c r="A79" s="66" t="s">
        <v>164</v>
      </c>
      <c r="B79" s="66"/>
      <c r="C79" s="3"/>
      <c r="D79" s="3"/>
      <c r="E79" s="3"/>
      <c r="F79" s="3"/>
      <c r="G79" s="4"/>
      <c r="H79" s="4"/>
      <c r="I79" s="4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9"/>
      <c r="U79" s="69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9"/>
      <c r="U80" s="69"/>
    </row>
    <row r="81" customFormat="false" ht="15.8" hidden="false" customHeight="false" outlineLevel="0" collapsed="false">
      <c r="A81" s="70" t="s">
        <v>2</v>
      </c>
      <c r="B81" s="64"/>
      <c r="C81" s="64"/>
      <c r="D81" s="10"/>
      <c r="E81" s="10"/>
      <c r="F81" s="10"/>
      <c r="G81" s="4"/>
      <c r="H81" s="4"/>
      <c r="I81" s="4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9"/>
      <c r="U81" s="69"/>
    </row>
    <row r="82" customFormat="false" ht="15.8" hidden="false" customHeight="false" outlineLevel="0" collapsed="false">
      <c r="A82" s="17" t="s">
        <v>165</v>
      </c>
      <c r="B82" s="65" t="s">
        <v>166</v>
      </c>
      <c r="C82" s="129"/>
      <c r="D82" s="18"/>
      <c r="E82" s="10"/>
      <c r="F82" s="4"/>
      <c r="G82" s="15"/>
      <c r="H82" s="4"/>
      <c r="I82" s="4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9"/>
      <c r="U82" s="69"/>
    </row>
    <row r="83" customFormat="false" ht="15.8" hidden="false" customHeight="false" outlineLevel="0" collapsed="false">
      <c r="A83" s="25" t="s">
        <v>167</v>
      </c>
      <c r="B83" s="70" t="s">
        <v>168</v>
      </c>
      <c r="C83" s="130"/>
      <c r="D83" s="26"/>
      <c r="E83" s="10"/>
      <c r="F83" s="69"/>
      <c r="G83" s="15"/>
      <c r="H83" s="4"/>
      <c r="I83" s="4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9"/>
      <c r="U83" s="69"/>
    </row>
    <row r="84" customFormat="false" ht="15.8" hidden="false" customHeight="false" outlineLevel="0" collapsed="false">
      <c r="A84" s="35" t="s">
        <v>169</v>
      </c>
      <c r="B84" s="74" t="s">
        <v>170</v>
      </c>
      <c r="C84" s="113"/>
      <c r="D84" s="36"/>
      <c r="E84" s="10"/>
      <c r="F84" s="69"/>
      <c r="G84" s="15"/>
      <c r="H84" s="4"/>
      <c r="I84" s="4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9"/>
      <c r="U84" s="69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9"/>
      <c r="G85" s="4"/>
      <c r="H85" s="4"/>
      <c r="I85" s="4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9"/>
      <c r="U85" s="69"/>
    </row>
    <row r="86" customFormat="false" ht="15.8" hidden="false" customHeight="false" outlineLevel="0" collapsed="false">
      <c r="A86" s="78"/>
      <c r="B86" s="78"/>
      <c r="C86" s="38" t="s">
        <v>56</v>
      </c>
      <c r="D86" s="37" t="s">
        <v>171</v>
      </c>
      <c r="E86" s="131" t="s">
        <v>172</v>
      </c>
      <c r="F86" s="80"/>
      <c r="G86" s="80"/>
      <c r="H86" s="132" t="s">
        <v>173</v>
      </c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69"/>
      <c r="U86" s="69"/>
    </row>
    <row r="87" customFormat="false" ht="15.8" hidden="false" customHeight="false" outlineLevel="0" collapsed="false">
      <c r="A87" s="83" t="s">
        <v>9</v>
      </c>
      <c r="B87" s="83" t="s">
        <v>21</v>
      </c>
      <c r="C87" s="134" t="s">
        <v>165</v>
      </c>
      <c r="D87" s="135" t="s">
        <v>167</v>
      </c>
      <c r="E87" s="134" t="s">
        <v>174</v>
      </c>
      <c r="F87" s="134" t="s">
        <v>175</v>
      </c>
      <c r="G87" s="134" t="s">
        <v>176</v>
      </c>
      <c r="H87" s="136" t="n">
        <v>1</v>
      </c>
      <c r="I87" s="134" t="n">
        <v>2</v>
      </c>
      <c r="J87" s="134" t="n">
        <v>3</v>
      </c>
      <c r="K87" s="134" t="n">
        <v>4</v>
      </c>
      <c r="L87" s="134" t="n">
        <v>5</v>
      </c>
      <c r="M87" s="134" t="n">
        <v>6</v>
      </c>
      <c r="N87" s="134" t="n">
        <v>7</v>
      </c>
      <c r="O87" s="134" t="n">
        <v>8</v>
      </c>
      <c r="P87" s="134" t="n">
        <v>9</v>
      </c>
      <c r="Q87" s="134" t="n">
        <v>10</v>
      </c>
      <c r="R87" s="134" t="n">
        <v>11</v>
      </c>
      <c r="S87" s="134" t="n">
        <v>12</v>
      </c>
      <c r="T87" s="69"/>
      <c r="U87" s="69"/>
    </row>
    <row r="88" customFormat="false" ht="15.8" hidden="false" customHeight="false" outlineLevel="0" collapsed="false">
      <c r="A88" s="137" t="s">
        <v>57</v>
      </c>
      <c r="B88" s="138" t="n">
        <v>44403</v>
      </c>
      <c r="C88" s="139" t="s">
        <v>177</v>
      </c>
      <c r="D88" s="139" t="n">
        <v>69</v>
      </c>
      <c r="E88" s="140" t="n">
        <v>20</v>
      </c>
      <c r="F88" s="140" t="n">
        <v>27</v>
      </c>
      <c r="G88" s="140" t="n">
        <v>57</v>
      </c>
      <c r="H88" s="140" t="n">
        <v>1</v>
      </c>
      <c r="I88" s="140" t="n">
        <v>16</v>
      </c>
      <c r="J88" s="140"/>
      <c r="K88" s="140" t="n">
        <v>3</v>
      </c>
      <c r="L88" s="140" t="n">
        <v>3</v>
      </c>
      <c r="M88" s="140" t="n">
        <v>23</v>
      </c>
      <c r="N88" s="140"/>
      <c r="O88" s="140" t="n">
        <v>1</v>
      </c>
      <c r="P88" s="140" t="n">
        <v>20</v>
      </c>
      <c r="Q88" s="140" t="n">
        <v>1</v>
      </c>
      <c r="R88" s="140" t="n">
        <v>35</v>
      </c>
      <c r="S88" s="140" t="n">
        <v>1</v>
      </c>
      <c r="T88" s="69"/>
      <c r="U88" s="69"/>
    </row>
    <row r="89" customFormat="false" ht="15.8" hidden="false" customHeight="false" outlineLevel="0" collapsed="false">
      <c r="A89" s="121" t="s">
        <v>57</v>
      </c>
      <c r="B89" s="122" t="n">
        <v>44403</v>
      </c>
      <c r="C89" s="139" t="s">
        <v>178</v>
      </c>
      <c r="D89" s="139" t="n">
        <v>66</v>
      </c>
      <c r="E89" s="140" t="n">
        <v>12</v>
      </c>
      <c r="F89" s="140" t="n">
        <v>25</v>
      </c>
      <c r="G89" s="140" t="n">
        <v>2</v>
      </c>
      <c r="H89" s="140" t="n">
        <v>4</v>
      </c>
      <c r="I89" s="140" t="n">
        <v>2</v>
      </c>
      <c r="J89" s="140" t="n">
        <v>1</v>
      </c>
      <c r="K89" s="140" t="n">
        <v>5</v>
      </c>
      <c r="L89" s="140" t="n">
        <v>2</v>
      </c>
      <c r="M89" s="140" t="n">
        <v>21</v>
      </c>
      <c r="N89" s="140" t="n">
        <v>1</v>
      </c>
      <c r="O89" s="140" t="n">
        <v>1</v>
      </c>
      <c r="P89" s="140" t="n">
        <v>2</v>
      </c>
      <c r="Q89" s="140"/>
      <c r="R89" s="140"/>
      <c r="S89" s="140"/>
      <c r="T89" s="69"/>
      <c r="U89" s="69"/>
    </row>
    <row r="90" customFormat="false" ht="15.8" hidden="false" customHeight="false" outlineLevel="0" collapsed="false">
      <c r="A90" s="121" t="s">
        <v>57</v>
      </c>
      <c r="B90" s="122" t="n">
        <v>44403</v>
      </c>
      <c r="C90" s="139" t="s">
        <v>179</v>
      </c>
      <c r="D90" s="139" t="n">
        <v>26</v>
      </c>
      <c r="E90" s="140" t="n">
        <v>1</v>
      </c>
      <c r="F90" s="140" t="n">
        <v>2</v>
      </c>
      <c r="G90" s="140" t="n">
        <v>0</v>
      </c>
      <c r="H90" s="140"/>
      <c r="I90" s="140" t="n">
        <v>1</v>
      </c>
      <c r="J90" s="140"/>
      <c r="K90" s="140"/>
      <c r="L90" s="140"/>
      <c r="M90" s="140" t="n">
        <v>2</v>
      </c>
      <c r="N90" s="140"/>
      <c r="O90" s="140"/>
      <c r="P90" s="140"/>
      <c r="Q90" s="140"/>
      <c r="R90" s="140"/>
      <c r="S90" s="140"/>
      <c r="T90" s="69"/>
      <c r="U90" s="69"/>
    </row>
    <row r="91" customFormat="false" ht="15.8" hidden="false" customHeight="false" outlineLevel="0" collapsed="false">
      <c r="A91" s="121" t="s">
        <v>57</v>
      </c>
      <c r="B91" s="122" t="n">
        <v>44403</v>
      </c>
      <c r="C91" s="139" t="s">
        <v>180</v>
      </c>
      <c r="D91" s="139" t="n">
        <v>46</v>
      </c>
      <c r="E91" s="140" t="n">
        <v>442</v>
      </c>
      <c r="F91" s="140" t="n">
        <v>77</v>
      </c>
      <c r="G91" s="140" t="n">
        <v>143</v>
      </c>
      <c r="H91" s="140" t="n">
        <v>376</v>
      </c>
      <c r="I91" s="140" t="n">
        <v>1</v>
      </c>
      <c r="J91" s="140" t="n">
        <v>25</v>
      </c>
      <c r="K91" s="140" t="n">
        <v>40</v>
      </c>
      <c r="L91" s="140" t="n">
        <v>6</v>
      </c>
      <c r="M91" s="140"/>
      <c r="N91" s="140" t="n">
        <v>1</v>
      </c>
      <c r="O91" s="140" t="n">
        <v>70</v>
      </c>
      <c r="P91" s="140" t="n">
        <v>3</v>
      </c>
      <c r="Q91" s="140"/>
      <c r="R91" s="140"/>
      <c r="S91" s="140" t="n">
        <v>140</v>
      </c>
      <c r="T91" s="69"/>
      <c r="U91" s="69"/>
    </row>
    <row r="92" customFormat="false" ht="15.8" hidden="false" customHeight="false" outlineLevel="0" collapsed="false">
      <c r="A92" s="121" t="s">
        <v>57</v>
      </c>
      <c r="B92" s="122" t="n">
        <v>44403</v>
      </c>
      <c r="C92" s="139" t="s">
        <v>181</v>
      </c>
      <c r="D92" s="139" t="n">
        <v>164</v>
      </c>
      <c r="E92" s="140" t="n">
        <v>11</v>
      </c>
      <c r="F92" s="140" t="n">
        <v>27</v>
      </c>
      <c r="G92" s="140" t="n">
        <v>53</v>
      </c>
      <c r="H92" s="140"/>
      <c r="I92" s="140"/>
      <c r="J92" s="140"/>
      <c r="K92" s="140" t="n">
        <v>11</v>
      </c>
      <c r="L92" s="140" t="n">
        <v>21</v>
      </c>
      <c r="M92" s="140" t="n">
        <v>1</v>
      </c>
      <c r="N92" s="140" t="n">
        <v>1</v>
      </c>
      <c r="O92" s="140" t="n">
        <v>4</v>
      </c>
      <c r="P92" s="140" t="n">
        <v>51</v>
      </c>
      <c r="Q92" s="140"/>
      <c r="R92" s="140"/>
      <c r="S92" s="140" t="n">
        <v>2</v>
      </c>
      <c r="T92" s="69"/>
      <c r="U92" s="69"/>
    </row>
    <row r="93" customFormat="false" ht="15.8" hidden="false" customHeight="false" outlineLevel="0" collapsed="false">
      <c r="A93" s="121" t="s">
        <v>57</v>
      </c>
      <c r="B93" s="122" t="n">
        <v>44403</v>
      </c>
      <c r="C93" s="139" t="s">
        <v>182</v>
      </c>
      <c r="D93" s="139" t="n">
        <v>140</v>
      </c>
      <c r="E93" s="140" t="n">
        <v>4</v>
      </c>
      <c r="F93" s="140" t="n">
        <v>1</v>
      </c>
      <c r="G93" s="140" t="n">
        <v>0</v>
      </c>
      <c r="H93" s="140" t="n">
        <v>4</v>
      </c>
      <c r="I93" s="140"/>
      <c r="J93" s="140"/>
      <c r="K93" s="140"/>
      <c r="L93" s="140"/>
      <c r="M93" s="140"/>
      <c r="N93" s="140"/>
      <c r="O93" s="140" t="n">
        <v>1</v>
      </c>
      <c r="P93" s="140"/>
      <c r="Q93" s="140"/>
      <c r="R93" s="140"/>
      <c r="S93" s="140"/>
      <c r="T93" s="69"/>
      <c r="U93" s="69"/>
    </row>
    <row r="94" customFormat="false" ht="15.8" hidden="false" customHeight="false" outlineLevel="0" collapsed="false">
      <c r="A94" s="121" t="s">
        <v>57</v>
      </c>
      <c r="B94" s="122" t="n">
        <v>44403</v>
      </c>
      <c r="C94" s="139" t="s">
        <v>183</v>
      </c>
      <c r="D94" s="139" t="n">
        <v>150</v>
      </c>
      <c r="E94" s="140" t="n">
        <v>0</v>
      </c>
      <c r="F94" s="140" t="n">
        <v>1</v>
      </c>
      <c r="G94" s="140" t="n">
        <v>0</v>
      </c>
      <c r="H94" s="140"/>
      <c r="I94" s="140"/>
      <c r="J94" s="140"/>
      <c r="K94" s="140"/>
      <c r="L94" s="140" t="n">
        <v>1</v>
      </c>
      <c r="M94" s="140"/>
      <c r="N94" s="140"/>
      <c r="O94" s="140"/>
      <c r="P94" s="140"/>
      <c r="Q94" s="140"/>
      <c r="R94" s="140"/>
      <c r="S94" s="140"/>
      <c r="T94" s="69"/>
      <c r="U94" s="69"/>
    </row>
    <row r="95" customFormat="false" ht="15.8" hidden="false" customHeight="false" outlineLevel="0" collapsed="false">
      <c r="A95" s="121" t="s">
        <v>57</v>
      </c>
      <c r="B95" s="122" t="n">
        <v>44403</v>
      </c>
      <c r="C95" s="139" t="s">
        <v>184</v>
      </c>
      <c r="D95" s="139" t="n">
        <v>268</v>
      </c>
      <c r="E95" s="140" t="n">
        <v>155</v>
      </c>
      <c r="F95" s="140" t="n">
        <v>191</v>
      </c>
      <c r="G95" s="140" t="n">
        <v>342</v>
      </c>
      <c r="H95" s="140" t="n">
        <v>68</v>
      </c>
      <c r="I95" s="140" t="n">
        <v>1</v>
      </c>
      <c r="J95" s="140" t="n">
        <v>20</v>
      </c>
      <c r="K95" s="140" t="n">
        <v>66</v>
      </c>
      <c r="L95" s="140" t="n">
        <v>10</v>
      </c>
      <c r="M95" s="140" t="n">
        <v>2</v>
      </c>
      <c r="N95" s="140" t="n">
        <v>42</v>
      </c>
      <c r="O95" s="140" t="n">
        <v>137</v>
      </c>
      <c r="P95" s="140" t="n">
        <v>6</v>
      </c>
      <c r="Q95" s="140" t="n">
        <v>91</v>
      </c>
      <c r="R95" s="140"/>
      <c r="S95" s="140" t="n">
        <v>245</v>
      </c>
      <c r="T95" s="69"/>
      <c r="U95" s="69"/>
    </row>
    <row r="96" customFormat="false" ht="15.8" hidden="false" customHeight="false" outlineLevel="0" collapsed="false">
      <c r="A96" s="121" t="s">
        <v>57</v>
      </c>
      <c r="B96" s="122" t="n">
        <v>44403</v>
      </c>
      <c r="C96" s="139" t="s">
        <v>185</v>
      </c>
      <c r="D96" s="139" t="n">
        <v>286</v>
      </c>
      <c r="E96" s="140" t="n">
        <v>1</v>
      </c>
      <c r="F96" s="140" t="n">
        <v>9</v>
      </c>
      <c r="G96" s="140" t="n">
        <v>9</v>
      </c>
      <c r="H96" s="140"/>
      <c r="I96" s="140"/>
      <c r="J96" s="140"/>
      <c r="K96" s="140" t="n">
        <v>1</v>
      </c>
      <c r="L96" s="140" t="n">
        <v>3</v>
      </c>
      <c r="M96" s="140" t="n">
        <v>6</v>
      </c>
      <c r="N96" s="140"/>
      <c r="O96" s="140"/>
      <c r="P96" s="140" t="n">
        <v>4</v>
      </c>
      <c r="Q96" s="140"/>
      <c r="R96" s="140" t="n">
        <v>5</v>
      </c>
      <c r="S96" s="140"/>
      <c r="T96" s="69"/>
      <c r="U96" s="69"/>
    </row>
    <row r="97" customFormat="false" ht="15.8" hidden="false" customHeight="false" outlineLevel="0" collapsed="false">
      <c r="A97" s="121" t="s">
        <v>57</v>
      </c>
      <c r="B97" s="122" t="n">
        <v>44403</v>
      </c>
      <c r="C97" s="139" t="s">
        <v>186</v>
      </c>
      <c r="D97" s="139" t="n">
        <v>212</v>
      </c>
      <c r="E97" s="140" t="n">
        <v>19</v>
      </c>
      <c r="F97" s="140" t="n">
        <v>19</v>
      </c>
      <c r="G97" s="140" t="n">
        <v>12</v>
      </c>
      <c r="H97" s="140" t="n">
        <v>9</v>
      </c>
      <c r="I97" s="140"/>
      <c r="J97" s="140"/>
      <c r="K97" s="140" t="n">
        <v>10</v>
      </c>
      <c r="L97" s="140" t="n">
        <v>9</v>
      </c>
      <c r="M97" s="140"/>
      <c r="N97" s="140"/>
      <c r="O97" s="140" t="n">
        <v>10</v>
      </c>
      <c r="P97" s="140" t="n">
        <v>5</v>
      </c>
      <c r="Q97" s="140"/>
      <c r="R97" s="140"/>
      <c r="S97" s="140" t="n">
        <v>7</v>
      </c>
      <c r="T97" s="69"/>
      <c r="U97" s="69"/>
    </row>
    <row r="98" customFormat="false" ht="15.8" hidden="false" customHeight="false" outlineLevel="0" collapsed="false">
      <c r="A98" s="121" t="s">
        <v>57</v>
      </c>
      <c r="B98" s="122" t="n">
        <v>44403</v>
      </c>
      <c r="C98" s="139" t="s">
        <v>187</v>
      </c>
      <c r="D98" s="139" t="n">
        <v>211</v>
      </c>
      <c r="E98" s="140" t="n">
        <v>11</v>
      </c>
      <c r="F98" s="140" t="n">
        <v>17</v>
      </c>
      <c r="G98" s="140" t="n">
        <v>5</v>
      </c>
      <c r="H98" s="140" t="n">
        <v>2</v>
      </c>
      <c r="I98" s="140"/>
      <c r="J98" s="140"/>
      <c r="K98" s="140" t="n">
        <v>9</v>
      </c>
      <c r="L98" s="140" t="n">
        <v>4</v>
      </c>
      <c r="M98" s="140"/>
      <c r="N98" s="140"/>
      <c r="O98" s="140" t="n">
        <v>13</v>
      </c>
      <c r="P98" s="140" t="n">
        <v>4</v>
      </c>
      <c r="Q98" s="140"/>
      <c r="R98" s="140"/>
      <c r="S98" s="140" t="n">
        <v>1</v>
      </c>
      <c r="T98" s="69"/>
      <c r="U98" s="69"/>
    </row>
    <row r="99" customFormat="false" ht="15.8" hidden="false" customHeight="false" outlineLevel="0" collapsed="false">
      <c r="A99" s="121" t="s">
        <v>57</v>
      </c>
      <c r="B99" s="122" t="n">
        <v>44403</v>
      </c>
      <c r="C99" s="139" t="s">
        <v>188</v>
      </c>
      <c r="D99" s="139" t="n">
        <v>311</v>
      </c>
      <c r="E99" s="140" t="n">
        <v>0</v>
      </c>
      <c r="F99" s="140" t="n">
        <v>1</v>
      </c>
      <c r="G99" s="140" t="n">
        <v>0</v>
      </c>
      <c r="H99" s="140"/>
      <c r="I99" s="140"/>
      <c r="J99" s="140"/>
      <c r="K99" s="140"/>
      <c r="L99" s="140"/>
      <c r="M99" s="140" t="n">
        <v>1</v>
      </c>
      <c r="N99" s="140"/>
      <c r="O99" s="140"/>
      <c r="P99" s="140"/>
      <c r="Q99" s="140"/>
      <c r="R99" s="140"/>
      <c r="S99" s="140"/>
      <c r="T99" s="69"/>
      <c r="U99" s="69"/>
    </row>
    <row r="100" customFormat="false" ht="15.8" hidden="false" customHeight="false" outlineLevel="0" collapsed="false">
      <c r="A100" s="121" t="s">
        <v>57</v>
      </c>
      <c r="B100" s="122" t="n">
        <v>44403</v>
      </c>
      <c r="C100" s="139" t="s">
        <v>189</v>
      </c>
      <c r="D100" s="139" t="n">
        <v>310</v>
      </c>
      <c r="E100" s="140" t="n">
        <v>8</v>
      </c>
      <c r="F100" s="140" t="n">
        <v>0</v>
      </c>
      <c r="G100" s="140" t="n">
        <v>0</v>
      </c>
      <c r="H100" s="140"/>
      <c r="I100" s="140"/>
      <c r="J100" s="140" t="n">
        <v>8</v>
      </c>
      <c r="K100" s="140"/>
      <c r="L100" s="140"/>
      <c r="M100" s="140"/>
      <c r="N100" s="140"/>
      <c r="O100" s="140"/>
      <c r="P100" s="140"/>
      <c r="Q100" s="140"/>
      <c r="R100" s="140"/>
      <c r="S100" s="140"/>
      <c r="T100" s="69"/>
      <c r="U100" s="69"/>
    </row>
    <row r="101" customFormat="false" ht="15.8" hidden="false" customHeight="false" outlineLevel="0" collapsed="false">
      <c r="A101" s="121" t="s">
        <v>57</v>
      </c>
      <c r="B101" s="122" t="n">
        <v>44403</v>
      </c>
      <c r="C101" s="139" t="s">
        <v>190</v>
      </c>
      <c r="D101" s="139" t="n">
        <v>5082</v>
      </c>
      <c r="E101" s="140" t="n">
        <v>1</v>
      </c>
      <c r="F101" s="140" t="n">
        <v>2</v>
      </c>
      <c r="G101" s="140" t="n">
        <v>0</v>
      </c>
      <c r="H101" s="140"/>
      <c r="I101" s="140" t="n">
        <v>1</v>
      </c>
      <c r="J101" s="140"/>
      <c r="K101" s="140"/>
      <c r="L101" s="140"/>
      <c r="M101" s="140" t="n">
        <v>2</v>
      </c>
      <c r="N101" s="140"/>
      <c r="O101" s="140"/>
      <c r="P101" s="140"/>
      <c r="Q101" s="140"/>
      <c r="R101" s="140"/>
      <c r="S101" s="140"/>
      <c r="T101" s="69"/>
      <c r="U101" s="69"/>
    </row>
    <row r="102" customFormat="false" ht="15.8" hidden="false" customHeight="false" outlineLevel="0" collapsed="false">
      <c r="A102" s="121" t="s">
        <v>57</v>
      </c>
      <c r="B102" s="122" t="n">
        <v>44403</v>
      </c>
      <c r="C102" s="139" t="s">
        <v>191</v>
      </c>
      <c r="D102" s="139" t="n">
        <v>23772</v>
      </c>
      <c r="E102" s="140" t="n">
        <v>12</v>
      </c>
      <c r="F102" s="140" t="n">
        <v>0</v>
      </c>
      <c r="G102" s="140" t="n">
        <v>0</v>
      </c>
      <c r="H102" s="140" t="n">
        <v>12</v>
      </c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69"/>
      <c r="U102" s="69"/>
    </row>
    <row r="103" customFormat="false" ht="15.8" hidden="false" customHeight="false" outlineLevel="0" collapsed="false">
      <c r="A103" s="121" t="s">
        <v>57</v>
      </c>
      <c r="B103" s="122" t="n">
        <v>44403</v>
      </c>
      <c r="C103" s="139" t="s">
        <v>192</v>
      </c>
      <c r="D103" s="139" t="n">
        <v>3120</v>
      </c>
      <c r="E103" s="140" t="n">
        <v>0</v>
      </c>
      <c r="F103" s="140" t="n">
        <v>0</v>
      </c>
      <c r="G103" s="140" t="n">
        <v>1</v>
      </c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 t="n">
        <v>1</v>
      </c>
      <c r="S103" s="140"/>
      <c r="T103" s="69"/>
      <c r="U103" s="69"/>
    </row>
    <row r="104" customFormat="false" ht="15.8" hidden="false" customHeight="false" outlineLevel="0" collapsed="false">
      <c r="A104" s="121" t="s">
        <v>57</v>
      </c>
      <c r="B104" s="122" t="n">
        <v>44403</v>
      </c>
      <c r="C104" s="139" t="s">
        <v>193</v>
      </c>
      <c r="D104" s="139" t="n">
        <v>3163</v>
      </c>
      <c r="E104" s="140" t="n">
        <v>15</v>
      </c>
      <c r="F104" s="140" t="n">
        <v>2</v>
      </c>
      <c r="G104" s="140" t="n">
        <v>3</v>
      </c>
      <c r="H104" s="140"/>
      <c r="I104" s="140" t="n">
        <v>13</v>
      </c>
      <c r="J104" s="140" t="n">
        <v>2</v>
      </c>
      <c r="K104" s="140"/>
      <c r="L104" s="140"/>
      <c r="M104" s="140" t="n">
        <v>2</v>
      </c>
      <c r="N104" s="140"/>
      <c r="O104" s="140"/>
      <c r="P104" s="140"/>
      <c r="Q104" s="140"/>
      <c r="R104" s="140" t="n">
        <v>3</v>
      </c>
      <c r="S104" s="140"/>
      <c r="T104" s="69"/>
      <c r="U104" s="69"/>
    </row>
    <row r="105" customFormat="false" ht="15.8" hidden="false" customHeight="false" outlineLevel="0" collapsed="false">
      <c r="A105" s="121" t="s">
        <v>57</v>
      </c>
      <c r="B105" s="122" t="n">
        <v>44403</v>
      </c>
      <c r="C105" s="139" t="s">
        <v>194</v>
      </c>
      <c r="D105" s="139" t="n">
        <v>276</v>
      </c>
      <c r="E105" s="140" t="n">
        <v>5</v>
      </c>
      <c r="F105" s="140" t="n">
        <v>1</v>
      </c>
      <c r="G105" s="140" t="n">
        <v>0</v>
      </c>
      <c r="H105" s="140"/>
      <c r="I105" s="140"/>
      <c r="J105" s="140" t="n">
        <v>5</v>
      </c>
      <c r="K105" s="140"/>
      <c r="L105" s="140"/>
      <c r="M105" s="140"/>
      <c r="N105" s="140" t="n">
        <v>1</v>
      </c>
      <c r="O105" s="140"/>
      <c r="P105" s="140"/>
      <c r="Q105" s="140"/>
      <c r="R105" s="140"/>
      <c r="S105" s="140"/>
      <c r="T105" s="69"/>
      <c r="U105" s="69"/>
    </row>
    <row r="106" customFormat="false" ht="15.8" hidden="false" customHeight="false" outlineLevel="0" collapsed="false">
      <c r="A106" s="121" t="s">
        <v>57</v>
      </c>
      <c r="B106" s="122" t="n">
        <v>44403</v>
      </c>
      <c r="C106" s="139" t="s">
        <v>195</v>
      </c>
      <c r="D106" s="139" t="n">
        <v>231</v>
      </c>
      <c r="E106" s="140" t="n">
        <v>11</v>
      </c>
      <c r="F106" s="140" t="n">
        <v>0</v>
      </c>
      <c r="G106" s="140" t="n">
        <v>2</v>
      </c>
      <c r="H106" s="140"/>
      <c r="I106" s="140" t="n">
        <v>3</v>
      </c>
      <c r="J106" s="140" t="n">
        <v>8</v>
      </c>
      <c r="K106" s="140"/>
      <c r="L106" s="140"/>
      <c r="M106" s="140"/>
      <c r="N106" s="140"/>
      <c r="O106" s="140"/>
      <c r="P106" s="140" t="n">
        <v>2</v>
      </c>
      <c r="Q106" s="140"/>
      <c r="R106" s="140"/>
      <c r="S106" s="140"/>
      <c r="T106" s="69"/>
      <c r="U106" s="69"/>
    </row>
    <row r="107" customFormat="false" ht="15.8" hidden="false" customHeight="false" outlineLevel="0" collapsed="false">
      <c r="A107" s="121" t="s">
        <v>57</v>
      </c>
      <c r="B107" s="122" t="n">
        <v>44403</v>
      </c>
      <c r="C107" s="139" t="s">
        <v>196</v>
      </c>
      <c r="D107" s="139" t="n">
        <v>223</v>
      </c>
      <c r="E107" s="140" t="n">
        <v>15</v>
      </c>
      <c r="F107" s="140" t="n">
        <v>0</v>
      </c>
      <c r="G107" s="140" t="n">
        <v>0</v>
      </c>
      <c r="H107" s="140" t="n">
        <v>3</v>
      </c>
      <c r="I107" s="140"/>
      <c r="J107" s="140" t="n">
        <v>12</v>
      </c>
      <c r="K107" s="140"/>
      <c r="L107" s="140"/>
      <c r="M107" s="140"/>
      <c r="N107" s="140"/>
      <c r="O107" s="140"/>
      <c r="P107" s="140"/>
      <c r="Q107" s="140"/>
      <c r="R107" s="140"/>
      <c r="S107" s="140"/>
      <c r="T107" s="69"/>
      <c r="U107" s="69"/>
    </row>
    <row r="108" customFormat="false" ht="15.8" hidden="false" customHeight="false" outlineLevel="0" collapsed="false">
      <c r="A108" s="121" t="s">
        <v>57</v>
      </c>
      <c r="B108" s="122" t="n">
        <v>44403</v>
      </c>
      <c r="C108" s="139" t="s">
        <v>197</v>
      </c>
      <c r="D108" s="139" t="n">
        <v>183</v>
      </c>
      <c r="E108" s="140" t="n">
        <v>17</v>
      </c>
      <c r="F108" s="140" t="n">
        <v>5</v>
      </c>
      <c r="G108" s="140" t="n">
        <v>6</v>
      </c>
      <c r="H108" s="140" t="n">
        <v>9</v>
      </c>
      <c r="I108" s="140"/>
      <c r="J108" s="140"/>
      <c r="K108" s="140" t="n">
        <v>8</v>
      </c>
      <c r="L108" s="140"/>
      <c r="M108" s="140"/>
      <c r="N108" s="140" t="n">
        <v>2</v>
      </c>
      <c r="O108" s="140" t="n">
        <v>3</v>
      </c>
      <c r="P108" s="140" t="n">
        <v>1</v>
      </c>
      <c r="Q108" s="140" t="n">
        <v>1</v>
      </c>
      <c r="R108" s="140"/>
      <c r="S108" s="140" t="n">
        <v>4</v>
      </c>
      <c r="T108" s="69"/>
      <c r="U108" s="69"/>
    </row>
    <row r="109" customFormat="false" ht="15.8" hidden="false" customHeight="false" outlineLevel="0" collapsed="false">
      <c r="A109" s="121" t="s">
        <v>57</v>
      </c>
      <c r="B109" s="122" t="n">
        <v>44403</v>
      </c>
      <c r="C109" s="139" t="s">
        <v>198</v>
      </c>
      <c r="D109" s="139" t="n">
        <v>322</v>
      </c>
      <c r="E109" s="140" t="n">
        <v>61</v>
      </c>
      <c r="F109" s="140" t="n">
        <v>6</v>
      </c>
      <c r="G109" s="140" t="n">
        <v>7</v>
      </c>
      <c r="H109" s="140" t="n">
        <v>8</v>
      </c>
      <c r="I109" s="140" t="n">
        <v>53</v>
      </c>
      <c r="J109" s="140"/>
      <c r="K109" s="140"/>
      <c r="L109" s="140"/>
      <c r="M109" s="140" t="n">
        <v>4</v>
      </c>
      <c r="N109" s="140"/>
      <c r="O109" s="140" t="n">
        <v>2</v>
      </c>
      <c r="P109" s="140" t="n">
        <v>2</v>
      </c>
      <c r="Q109" s="140"/>
      <c r="R109" s="140" t="n">
        <v>5</v>
      </c>
      <c r="S109" s="140"/>
      <c r="T109" s="69"/>
      <c r="U109" s="69"/>
    </row>
    <row r="110" customFormat="false" ht="15.8" hidden="false" customHeight="false" outlineLevel="0" collapsed="false">
      <c r="A110" s="121" t="s">
        <v>57</v>
      </c>
      <c r="B110" s="122" t="n">
        <v>44403</v>
      </c>
      <c r="C110" s="139" t="s">
        <v>199</v>
      </c>
      <c r="D110" s="139" t="n">
        <v>9794</v>
      </c>
      <c r="E110" s="140" t="n">
        <v>95</v>
      </c>
      <c r="F110" s="140" t="n">
        <v>219</v>
      </c>
      <c r="G110" s="140" t="n">
        <v>564</v>
      </c>
      <c r="H110" s="140" t="n">
        <v>4</v>
      </c>
      <c r="I110" s="140" t="n">
        <v>1</v>
      </c>
      <c r="J110" s="140" t="n">
        <v>21</v>
      </c>
      <c r="K110" s="140" t="n">
        <v>69</v>
      </c>
      <c r="L110" s="140" t="n">
        <v>98</v>
      </c>
      <c r="M110" s="140" t="n">
        <v>9</v>
      </c>
      <c r="N110" s="140" t="n">
        <v>46</v>
      </c>
      <c r="O110" s="140" t="n">
        <v>66</v>
      </c>
      <c r="P110" s="140" t="n">
        <v>342</v>
      </c>
      <c r="Q110" s="140" t="n">
        <v>24</v>
      </c>
      <c r="R110" s="140"/>
      <c r="S110" s="140" t="n">
        <v>198</v>
      </c>
      <c r="T110" s="69"/>
      <c r="U110" s="69"/>
    </row>
    <row r="111" customFormat="false" ht="15.8" hidden="false" customHeight="false" outlineLevel="0" collapsed="false">
      <c r="A111" s="121" t="s">
        <v>57</v>
      </c>
      <c r="B111" s="122" t="n">
        <v>44403</v>
      </c>
      <c r="C111" s="139" t="s">
        <v>200</v>
      </c>
      <c r="D111" s="139" t="n">
        <v>383</v>
      </c>
      <c r="E111" s="140" t="n">
        <v>24</v>
      </c>
      <c r="F111" s="140" t="n">
        <v>2</v>
      </c>
      <c r="G111" s="140" t="n">
        <v>6</v>
      </c>
      <c r="H111" s="140"/>
      <c r="I111" s="140" t="n">
        <v>16</v>
      </c>
      <c r="J111" s="140" t="n">
        <v>8</v>
      </c>
      <c r="K111" s="140"/>
      <c r="L111" s="140"/>
      <c r="M111" s="140" t="n">
        <v>2</v>
      </c>
      <c r="N111" s="140"/>
      <c r="O111" s="140"/>
      <c r="P111" s="140"/>
      <c r="Q111" s="140"/>
      <c r="R111" s="140" t="n">
        <v>6</v>
      </c>
      <c r="S111" s="140"/>
      <c r="T111" s="69"/>
      <c r="U111" s="69"/>
    </row>
    <row r="112" customFormat="false" ht="15.8" hidden="false" customHeight="false" outlineLevel="0" collapsed="false">
      <c r="A112" s="121" t="s">
        <v>57</v>
      </c>
      <c r="B112" s="122" t="n">
        <v>44403</v>
      </c>
      <c r="C112" s="139" t="s">
        <v>201</v>
      </c>
      <c r="D112" s="139" t="n">
        <v>457</v>
      </c>
      <c r="E112" s="140" t="n">
        <v>2</v>
      </c>
      <c r="F112" s="140" t="n">
        <v>4</v>
      </c>
      <c r="G112" s="140" t="n">
        <v>14</v>
      </c>
      <c r="H112" s="140"/>
      <c r="I112" s="140" t="n">
        <v>2</v>
      </c>
      <c r="J112" s="140"/>
      <c r="K112" s="140"/>
      <c r="L112" s="140" t="n">
        <v>1</v>
      </c>
      <c r="M112" s="140" t="n">
        <v>2</v>
      </c>
      <c r="N112" s="140"/>
      <c r="O112" s="140" t="n">
        <v>1</v>
      </c>
      <c r="P112" s="140" t="n">
        <v>12</v>
      </c>
      <c r="Q112" s="140"/>
      <c r="R112" s="140" t="n">
        <v>2</v>
      </c>
      <c r="S112" s="140"/>
      <c r="T112" s="69"/>
      <c r="U112" s="69"/>
    </row>
    <row r="113" customFormat="false" ht="15.8" hidden="false" customHeight="false" outlineLevel="0" collapsed="false">
      <c r="A113" s="121" t="s">
        <v>57</v>
      </c>
      <c r="B113" s="122" t="n">
        <v>44403</v>
      </c>
      <c r="C113" s="139" t="s">
        <v>202</v>
      </c>
      <c r="D113" s="139" t="n">
        <v>451</v>
      </c>
      <c r="E113" s="140" t="n">
        <v>96</v>
      </c>
      <c r="F113" s="140" t="n">
        <v>35</v>
      </c>
      <c r="G113" s="140" t="n">
        <v>64</v>
      </c>
      <c r="H113" s="140" t="n">
        <v>23</v>
      </c>
      <c r="I113" s="140" t="n">
        <v>32</v>
      </c>
      <c r="J113" s="140" t="n">
        <v>35</v>
      </c>
      <c r="K113" s="140" t="n">
        <v>6</v>
      </c>
      <c r="L113" s="140" t="n">
        <v>12</v>
      </c>
      <c r="M113" s="140" t="n">
        <v>15</v>
      </c>
      <c r="N113" s="140"/>
      <c r="O113" s="140" t="n">
        <v>8</v>
      </c>
      <c r="P113" s="140" t="n">
        <v>51</v>
      </c>
      <c r="Q113" s="140" t="n">
        <v>4</v>
      </c>
      <c r="R113" s="140" t="n">
        <v>2</v>
      </c>
      <c r="S113" s="140" t="n">
        <v>7</v>
      </c>
      <c r="T113" s="69"/>
      <c r="U113" s="69"/>
    </row>
    <row r="114" customFormat="false" ht="15.8" hidden="false" customHeight="false" outlineLevel="0" collapsed="false">
      <c r="A114" s="121" t="s">
        <v>57</v>
      </c>
      <c r="B114" s="122" t="n">
        <v>44403</v>
      </c>
      <c r="C114" s="139" t="s">
        <v>203</v>
      </c>
      <c r="D114" s="139" t="n">
        <v>421</v>
      </c>
      <c r="E114" s="140" t="n">
        <v>4</v>
      </c>
      <c r="F114" s="140" t="n">
        <v>2</v>
      </c>
      <c r="G114" s="140" t="n">
        <v>15</v>
      </c>
      <c r="H114" s="140"/>
      <c r="I114" s="140"/>
      <c r="J114" s="140"/>
      <c r="K114" s="140" t="n">
        <v>4</v>
      </c>
      <c r="L114" s="140"/>
      <c r="M114" s="140"/>
      <c r="N114" s="140"/>
      <c r="O114" s="140" t="n">
        <v>2</v>
      </c>
      <c r="P114" s="140" t="n">
        <v>14</v>
      </c>
      <c r="Q114" s="140"/>
      <c r="R114" s="140" t="n">
        <v>1</v>
      </c>
      <c r="S114" s="140"/>
      <c r="T114" s="69"/>
      <c r="U114" s="69"/>
    </row>
    <row r="115" customFormat="false" ht="15.8" hidden="false" customHeight="false" outlineLevel="0" collapsed="false">
      <c r="A115" s="121" t="s">
        <v>57</v>
      </c>
      <c r="B115" s="122" t="n">
        <v>44403</v>
      </c>
      <c r="C115" s="139" t="s">
        <v>204</v>
      </c>
      <c r="D115" s="139" t="n">
        <v>3181</v>
      </c>
      <c r="E115" s="140" t="n">
        <v>0</v>
      </c>
      <c r="F115" s="140" t="n">
        <v>1</v>
      </c>
      <c r="G115" s="140" t="n">
        <v>0</v>
      </c>
      <c r="H115" s="140"/>
      <c r="I115" s="140"/>
      <c r="J115" s="140"/>
      <c r="K115" s="140"/>
      <c r="L115" s="140" t="n">
        <v>1</v>
      </c>
      <c r="M115" s="140"/>
      <c r="N115" s="140"/>
      <c r="O115" s="140"/>
      <c r="P115" s="140"/>
      <c r="Q115" s="140"/>
      <c r="R115" s="140"/>
      <c r="S115" s="140"/>
      <c r="T115" s="69"/>
      <c r="U115" s="69"/>
    </row>
    <row r="116" customFormat="false" ht="15.8" hidden="false" customHeight="false" outlineLevel="0" collapsed="false">
      <c r="A116" s="121" t="s">
        <v>57</v>
      </c>
      <c r="B116" s="122" t="n">
        <v>44403</v>
      </c>
      <c r="C116" s="139" t="s">
        <v>205</v>
      </c>
      <c r="D116" s="139" t="n">
        <v>400</v>
      </c>
      <c r="E116" s="140" t="n">
        <v>23</v>
      </c>
      <c r="F116" s="140" t="n">
        <v>50</v>
      </c>
      <c r="G116" s="140" t="n">
        <v>6</v>
      </c>
      <c r="H116" s="140"/>
      <c r="I116" s="140"/>
      <c r="J116" s="140"/>
      <c r="K116" s="140" t="n">
        <v>23</v>
      </c>
      <c r="L116" s="140" t="n">
        <v>8</v>
      </c>
      <c r="M116" s="140"/>
      <c r="N116" s="140" t="n">
        <v>18</v>
      </c>
      <c r="O116" s="140" t="n">
        <v>24</v>
      </c>
      <c r="P116" s="140"/>
      <c r="Q116" s="140"/>
      <c r="R116" s="140"/>
      <c r="S116" s="140" t="n">
        <v>6</v>
      </c>
      <c r="T116" s="69"/>
      <c r="U116" s="69"/>
    </row>
    <row r="117" customFormat="false" ht="15.8" hidden="false" customHeight="false" outlineLevel="0" collapsed="false">
      <c r="A117" s="121" t="s">
        <v>57</v>
      </c>
      <c r="B117" s="122" t="n">
        <v>44403</v>
      </c>
      <c r="C117" s="139" t="s">
        <v>206</v>
      </c>
      <c r="D117" s="139" t="n">
        <v>404</v>
      </c>
      <c r="E117" s="140" t="n">
        <v>0</v>
      </c>
      <c r="F117" s="140" t="n">
        <v>2</v>
      </c>
      <c r="G117" s="140" t="n">
        <v>0</v>
      </c>
      <c r="H117" s="140"/>
      <c r="I117" s="140"/>
      <c r="J117" s="140"/>
      <c r="K117" s="140"/>
      <c r="L117" s="140" t="n">
        <v>2</v>
      </c>
      <c r="M117" s="140"/>
      <c r="N117" s="140"/>
      <c r="O117" s="140"/>
      <c r="P117" s="140"/>
      <c r="Q117" s="140"/>
      <c r="R117" s="140"/>
      <c r="S117" s="140"/>
      <c r="T117" s="69"/>
      <c r="U117" s="69"/>
    </row>
    <row r="118" customFormat="false" ht="15.8" hidden="false" customHeight="false" outlineLevel="0" collapsed="false">
      <c r="A118" s="121" t="s">
        <v>57</v>
      </c>
      <c r="B118" s="122" t="n">
        <v>44403</v>
      </c>
      <c r="C118" s="139" t="s">
        <v>207</v>
      </c>
      <c r="D118" s="139" t="n">
        <v>399</v>
      </c>
      <c r="E118" s="140" t="n">
        <v>1</v>
      </c>
      <c r="F118" s="140" t="n">
        <v>4</v>
      </c>
      <c r="G118" s="140" t="n">
        <v>6</v>
      </c>
      <c r="H118" s="140"/>
      <c r="I118" s="140"/>
      <c r="J118" s="140"/>
      <c r="K118" s="140" t="n">
        <v>1</v>
      </c>
      <c r="L118" s="140" t="n">
        <v>2</v>
      </c>
      <c r="M118" s="140" t="n">
        <v>1</v>
      </c>
      <c r="N118" s="140"/>
      <c r="O118" s="140" t="n">
        <v>1</v>
      </c>
      <c r="P118" s="140" t="n">
        <v>5</v>
      </c>
      <c r="Q118" s="140"/>
      <c r="R118" s="140" t="n">
        <v>1</v>
      </c>
      <c r="S118" s="140"/>
      <c r="T118" s="69"/>
      <c r="U118" s="69"/>
    </row>
    <row r="119" customFormat="false" ht="15.8" hidden="false" customHeight="false" outlineLevel="0" collapsed="false">
      <c r="A119" s="121" t="s">
        <v>57</v>
      </c>
      <c r="B119" s="122" t="n">
        <v>44403</v>
      </c>
      <c r="C119" s="139" t="s">
        <v>208</v>
      </c>
      <c r="D119" s="139" t="n">
        <v>491</v>
      </c>
      <c r="E119" s="140" t="n">
        <v>2</v>
      </c>
      <c r="F119" s="140" t="n">
        <v>0</v>
      </c>
      <c r="G119" s="140" t="n">
        <v>0</v>
      </c>
      <c r="H119" s="140"/>
      <c r="I119" s="140" t="n">
        <v>2</v>
      </c>
      <c r="J119" s="140"/>
      <c r="K119" s="140"/>
      <c r="L119" s="140"/>
      <c r="M119" s="140"/>
      <c r="N119" s="140"/>
      <c r="O119" s="140"/>
      <c r="P119" s="140"/>
      <c r="Q119" s="140"/>
      <c r="R119" s="140"/>
      <c r="S119" s="140"/>
      <c r="T119" s="69"/>
      <c r="U119" s="69"/>
    </row>
    <row r="120" customFormat="false" ht="15.8" hidden="false" customHeight="false" outlineLevel="0" collapsed="false">
      <c r="A120" s="121" t="s">
        <v>57</v>
      </c>
      <c r="B120" s="122" t="n">
        <v>44403</v>
      </c>
      <c r="C120" s="139" t="s">
        <v>209</v>
      </c>
      <c r="D120" s="139" t="n">
        <v>473</v>
      </c>
      <c r="E120" s="140" t="n">
        <v>5</v>
      </c>
      <c r="F120" s="140" t="n">
        <v>0</v>
      </c>
      <c r="G120" s="140" t="n">
        <v>4</v>
      </c>
      <c r="H120" s="140"/>
      <c r="I120" s="140" t="n">
        <v>5</v>
      </c>
      <c r="J120" s="140"/>
      <c r="K120" s="140"/>
      <c r="L120" s="140"/>
      <c r="M120" s="140"/>
      <c r="N120" s="140"/>
      <c r="O120" s="140"/>
      <c r="P120" s="140"/>
      <c r="Q120" s="140"/>
      <c r="R120" s="140" t="n">
        <v>4</v>
      </c>
      <c r="S120" s="140"/>
      <c r="T120" s="69"/>
      <c r="U120" s="69"/>
    </row>
    <row r="121" customFormat="false" ht="15.8" hidden="false" customHeight="false" outlineLevel="0" collapsed="false">
      <c r="A121" s="121" t="s">
        <v>57</v>
      </c>
      <c r="B121" s="122" t="n">
        <v>44403</v>
      </c>
      <c r="C121" s="139" t="s">
        <v>210</v>
      </c>
      <c r="D121" s="139" t="n">
        <v>735</v>
      </c>
      <c r="E121" s="140" t="n">
        <v>2</v>
      </c>
      <c r="F121" s="140" t="n">
        <v>0</v>
      </c>
      <c r="G121" s="140" t="n">
        <v>0</v>
      </c>
      <c r="H121" s="140"/>
      <c r="I121" s="140"/>
      <c r="J121" s="140" t="n">
        <v>2</v>
      </c>
      <c r="K121" s="140"/>
      <c r="L121" s="140"/>
      <c r="M121" s="140"/>
      <c r="N121" s="140"/>
      <c r="O121" s="140"/>
      <c r="P121" s="140"/>
      <c r="Q121" s="140"/>
      <c r="R121" s="140"/>
      <c r="S121" s="140"/>
      <c r="T121" s="69"/>
      <c r="U121" s="69"/>
    </row>
    <row r="122" customFormat="false" ht="15.8" hidden="false" customHeight="false" outlineLevel="0" collapsed="false">
      <c r="A122" s="121" t="s">
        <v>57</v>
      </c>
      <c r="B122" s="122" t="n">
        <v>44403</v>
      </c>
      <c r="C122" s="139" t="s">
        <v>211</v>
      </c>
      <c r="D122" s="139" t="n">
        <v>552</v>
      </c>
      <c r="E122" s="140" t="n">
        <v>1</v>
      </c>
      <c r="F122" s="140" t="n">
        <v>0</v>
      </c>
      <c r="G122" s="140" t="n">
        <v>0</v>
      </c>
      <c r="H122" s="140"/>
      <c r="I122" s="140"/>
      <c r="J122" s="140"/>
      <c r="K122" s="140" t="n">
        <v>1</v>
      </c>
      <c r="L122" s="140"/>
      <c r="M122" s="140"/>
      <c r="N122" s="140"/>
      <c r="O122" s="140"/>
      <c r="P122" s="140"/>
      <c r="Q122" s="140"/>
      <c r="R122" s="140"/>
      <c r="S122" s="140"/>
      <c r="T122" s="69"/>
      <c r="U122" s="69"/>
    </row>
    <row r="123" customFormat="false" ht="15.8" hidden="false" customHeight="false" outlineLevel="0" collapsed="false">
      <c r="A123" s="121" t="s">
        <v>57</v>
      </c>
      <c r="B123" s="122" t="n">
        <v>44403</v>
      </c>
      <c r="C123" s="139" t="s">
        <v>212</v>
      </c>
      <c r="D123" s="139" t="n">
        <v>2393</v>
      </c>
      <c r="E123" s="140" t="n">
        <v>1</v>
      </c>
      <c r="F123" s="140" t="n">
        <v>0</v>
      </c>
      <c r="G123" s="140" t="n">
        <v>1</v>
      </c>
      <c r="H123" s="140"/>
      <c r="I123" s="140" t="n">
        <v>1</v>
      </c>
      <c r="J123" s="140"/>
      <c r="K123" s="140"/>
      <c r="L123" s="140"/>
      <c r="M123" s="140"/>
      <c r="N123" s="140"/>
      <c r="O123" s="140"/>
      <c r="P123" s="140"/>
      <c r="Q123" s="140"/>
      <c r="R123" s="140" t="n">
        <v>1</v>
      </c>
      <c r="S123" s="140"/>
      <c r="T123" s="69"/>
      <c r="U123" s="69"/>
    </row>
    <row r="124" customFormat="false" ht="15.8" hidden="false" customHeight="false" outlineLevel="0" collapsed="false">
      <c r="A124" s="121" t="s">
        <v>57</v>
      </c>
      <c r="B124" s="122" t="n">
        <v>44403</v>
      </c>
      <c r="C124" s="139" t="s">
        <v>213</v>
      </c>
      <c r="D124" s="139" t="n">
        <v>527</v>
      </c>
      <c r="E124" s="140" t="n">
        <v>2</v>
      </c>
      <c r="F124" s="140" t="n">
        <v>0</v>
      </c>
      <c r="G124" s="140" t="n">
        <v>0</v>
      </c>
      <c r="H124" s="140"/>
      <c r="I124" s="140" t="n">
        <v>2</v>
      </c>
      <c r="J124" s="140"/>
      <c r="K124" s="140"/>
      <c r="L124" s="140"/>
      <c r="M124" s="140"/>
      <c r="N124" s="140"/>
      <c r="O124" s="140"/>
      <c r="P124" s="140"/>
      <c r="Q124" s="140"/>
      <c r="R124" s="140"/>
      <c r="S124" s="140"/>
      <c r="T124" s="69"/>
      <c r="U124" s="69"/>
    </row>
    <row r="125" customFormat="false" ht="15.8" hidden="false" customHeight="false" outlineLevel="0" collapsed="false">
      <c r="A125" s="121" t="s">
        <v>57</v>
      </c>
      <c r="B125" s="122" t="n">
        <v>44403</v>
      </c>
      <c r="C125" s="139" t="s">
        <v>214</v>
      </c>
      <c r="D125" s="139" t="n">
        <v>620</v>
      </c>
      <c r="E125" s="140" t="n">
        <v>0</v>
      </c>
      <c r="F125" s="140" t="n">
        <v>0</v>
      </c>
      <c r="G125" s="140" t="n">
        <v>1</v>
      </c>
      <c r="H125" s="140"/>
      <c r="I125" s="140"/>
      <c r="J125" s="140"/>
      <c r="K125" s="140"/>
      <c r="L125" s="140"/>
      <c r="M125" s="140"/>
      <c r="N125" s="140"/>
      <c r="O125" s="140"/>
      <c r="P125" s="140" t="n">
        <v>1</v>
      </c>
      <c r="Q125" s="140"/>
      <c r="R125" s="140"/>
      <c r="S125" s="140"/>
      <c r="T125" s="69"/>
      <c r="U125" s="69"/>
    </row>
    <row r="126" customFormat="false" ht="15.8" hidden="false" customHeight="false" outlineLevel="0" collapsed="false">
      <c r="A126" s="121" t="s">
        <v>57</v>
      </c>
      <c r="B126" s="122" t="n">
        <v>44403</v>
      </c>
      <c r="C126" s="139" t="s">
        <v>215</v>
      </c>
      <c r="D126" s="139" t="n">
        <v>618</v>
      </c>
      <c r="E126" s="140" t="n">
        <v>428</v>
      </c>
      <c r="F126" s="140" t="n">
        <v>36</v>
      </c>
      <c r="G126" s="140" t="n">
        <v>21</v>
      </c>
      <c r="H126" s="140" t="n">
        <v>383</v>
      </c>
      <c r="I126" s="140" t="n">
        <v>2</v>
      </c>
      <c r="J126" s="140" t="n">
        <v>25</v>
      </c>
      <c r="K126" s="140" t="n">
        <v>18</v>
      </c>
      <c r="L126" s="140" t="n">
        <v>7</v>
      </c>
      <c r="M126" s="140"/>
      <c r="N126" s="140" t="n">
        <v>2</v>
      </c>
      <c r="O126" s="140" t="n">
        <v>27</v>
      </c>
      <c r="P126" s="140" t="n">
        <v>4</v>
      </c>
      <c r="Q126" s="140" t="n">
        <v>2</v>
      </c>
      <c r="R126" s="140"/>
      <c r="S126" s="140" t="n">
        <v>15</v>
      </c>
      <c r="T126" s="69"/>
      <c r="U126" s="69"/>
    </row>
    <row r="127" customFormat="false" ht="15.8" hidden="false" customHeight="false" outlineLevel="0" collapsed="false">
      <c r="A127" s="121" t="s">
        <v>57</v>
      </c>
      <c r="B127" s="122" t="n">
        <v>44403</v>
      </c>
      <c r="C127" s="139" t="s">
        <v>216</v>
      </c>
      <c r="D127" s="139" t="n">
        <v>619</v>
      </c>
      <c r="E127" s="140" t="n">
        <v>25</v>
      </c>
      <c r="F127" s="140" t="n">
        <v>120</v>
      </c>
      <c r="G127" s="140" t="n">
        <v>122</v>
      </c>
      <c r="H127" s="140" t="n">
        <v>5</v>
      </c>
      <c r="I127" s="140" t="n">
        <v>1</v>
      </c>
      <c r="J127" s="140" t="n">
        <v>2</v>
      </c>
      <c r="K127" s="140" t="n">
        <v>17</v>
      </c>
      <c r="L127" s="140" t="n">
        <v>38</v>
      </c>
      <c r="M127" s="140" t="n">
        <v>72</v>
      </c>
      <c r="N127" s="140"/>
      <c r="O127" s="140" t="n">
        <v>10</v>
      </c>
      <c r="P127" s="140" t="n">
        <v>105</v>
      </c>
      <c r="Q127" s="140" t="n">
        <v>1</v>
      </c>
      <c r="R127" s="140" t="n">
        <v>11</v>
      </c>
      <c r="S127" s="140" t="n">
        <v>5</v>
      </c>
      <c r="T127" s="69"/>
      <c r="U127" s="69"/>
    </row>
    <row r="128" customFormat="false" ht="15.8" hidden="false" customHeight="false" outlineLevel="0" collapsed="false">
      <c r="A128" s="121" t="s">
        <v>57</v>
      </c>
      <c r="B128" s="122" t="n">
        <v>44403</v>
      </c>
      <c r="C128" s="139" t="s">
        <v>217</v>
      </c>
      <c r="D128" s="139" t="n">
        <v>623</v>
      </c>
      <c r="E128" s="140" t="n">
        <v>2</v>
      </c>
      <c r="F128" s="140" t="n">
        <v>4</v>
      </c>
      <c r="G128" s="140" t="n">
        <v>3</v>
      </c>
      <c r="H128" s="140" t="n">
        <v>2</v>
      </c>
      <c r="I128" s="140"/>
      <c r="J128" s="140"/>
      <c r="K128" s="140"/>
      <c r="L128" s="140" t="n">
        <v>4</v>
      </c>
      <c r="M128" s="140"/>
      <c r="N128" s="140"/>
      <c r="O128" s="140"/>
      <c r="P128" s="140" t="n">
        <v>3</v>
      </c>
      <c r="Q128" s="140"/>
      <c r="R128" s="140"/>
      <c r="S128" s="140"/>
      <c r="T128" s="69"/>
      <c r="U128" s="69"/>
    </row>
    <row r="129" customFormat="false" ht="15.8" hidden="false" customHeight="false" outlineLevel="0" collapsed="false">
      <c r="A129" s="121" t="s">
        <v>57</v>
      </c>
      <c r="B129" s="122" t="n">
        <v>44403</v>
      </c>
      <c r="C129" s="139" t="s">
        <v>218</v>
      </c>
      <c r="D129" s="139" t="n">
        <v>624</v>
      </c>
      <c r="E129" s="140" t="n">
        <v>4</v>
      </c>
      <c r="F129" s="140" t="n">
        <v>0</v>
      </c>
      <c r="G129" s="140" t="n">
        <v>1</v>
      </c>
      <c r="H129" s="140" t="n">
        <v>4</v>
      </c>
      <c r="I129" s="140"/>
      <c r="J129" s="140"/>
      <c r="K129" s="140"/>
      <c r="L129" s="140"/>
      <c r="M129" s="140"/>
      <c r="N129" s="140"/>
      <c r="O129" s="140"/>
      <c r="P129" s="140" t="n">
        <v>1</v>
      </c>
      <c r="Q129" s="140"/>
      <c r="R129" s="140"/>
      <c r="S129" s="140"/>
      <c r="T129" s="69"/>
      <c r="U129" s="69"/>
    </row>
    <row r="130" customFormat="false" ht="15.8" hidden="false" customHeight="false" outlineLevel="0" collapsed="false">
      <c r="A130" s="121" t="s">
        <v>57</v>
      </c>
      <c r="B130" s="122" t="n">
        <v>44403</v>
      </c>
      <c r="C130" s="139" t="s">
        <v>219</v>
      </c>
      <c r="D130" s="139" t="n">
        <v>622</v>
      </c>
      <c r="E130" s="140" t="n">
        <v>35</v>
      </c>
      <c r="F130" s="140" t="n">
        <v>12</v>
      </c>
      <c r="G130" s="140" t="n">
        <v>60</v>
      </c>
      <c r="H130" s="140" t="n">
        <v>32</v>
      </c>
      <c r="I130" s="140"/>
      <c r="J130" s="140" t="n">
        <v>3</v>
      </c>
      <c r="K130" s="140"/>
      <c r="L130" s="140" t="n">
        <v>2</v>
      </c>
      <c r="M130" s="140" t="n">
        <v>7</v>
      </c>
      <c r="N130" s="140"/>
      <c r="O130" s="140" t="n">
        <v>3</v>
      </c>
      <c r="P130" s="140" t="n">
        <v>56</v>
      </c>
      <c r="Q130" s="140"/>
      <c r="R130" s="140" t="n">
        <v>1</v>
      </c>
      <c r="S130" s="140" t="n">
        <v>3</v>
      </c>
      <c r="T130" s="69"/>
      <c r="U130" s="69"/>
    </row>
    <row r="131" customFormat="false" ht="15.8" hidden="false" customHeight="false" outlineLevel="0" collapsed="false">
      <c r="A131" s="121" t="s">
        <v>57</v>
      </c>
      <c r="B131" s="122" t="n">
        <v>44403</v>
      </c>
      <c r="C131" s="139" t="s">
        <v>220</v>
      </c>
      <c r="D131" s="139" t="n">
        <v>608</v>
      </c>
      <c r="E131" s="140" t="n">
        <v>12</v>
      </c>
      <c r="F131" s="140" t="n">
        <v>1</v>
      </c>
      <c r="G131" s="140" t="n">
        <v>1</v>
      </c>
      <c r="H131" s="140" t="n">
        <v>10</v>
      </c>
      <c r="I131" s="140"/>
      <c r="J131" s="140"/>
      <c r="K131" s="140" t="n">
        <v>2</v>
      </c>
      <c r="L131" s="140" t="n">
        <v>1</v>
      </c>
      <c r="M131" s="140"/>
      <c r="N131" s="140"/>
      <c r="O131" s="140"/>
      <c r="P131" s="140" t="n">
        <v>1</v>
      </c>
      <c r="Q131" s="140"/>
      <c r="R131" s="140"/>
      <c r="S131" s="140"/>
      <c r="T131" s="69"/>
      <c r="U131" s="69"/>
    </row>
    <row r="132" customFormat="false" ht="15.8" hidden="false" customHeight="false" outlineLevel="0" collapsed="false">
      <c r="A132" s="121" t="s">
        <v>57</v>
      </c>
      <c r="B132" s="122" t="n">
        <v>44403</v>
      </c>
      <c r="C132" s="139" t="s">
        <v>221</v>
      </c>
      <c r="D132" s="139" t="n">
        <v>839</v>
      </c>
      <c r="E132" s="140" t="n">
        <v>6</v>
      </c>
      <c r="F132" s="140" t="n">
        <v>10</v>
      </c>
      <c r="G132" s="140" t="n">
        <v>15</v>
      </c>
      <c r="H132" s="140"/>
      <c r="I132" s="140"/>
      <c r="J132" s="140" t="n">
        <v>1</v>
      </c>
      <c r="K132" s="140" t="n">
        <v>5</v>
      </c>
      <c r="L132" s="140" t="n">
        <v>3</v>
      </c>
      <c r="M132" s="140" t="n">
        <v>3</v>
      </c>
      <c r="N132" s="140"/>
      <c r="O132" s="140" t="n">
        <v>4</v>
      </c>
      <c r="P132" s="140" t="n">
        <v>3</v>
      </c>
      <c r="Q132" s="140"/>
      <c r="R132" s="140" t="n">
        <v>12</v>
      </c>
      <c r="S132" s="140"/>
      <c r="T132" s="69"/>
      <c r="U132" s="69"/>
    </row>
    <row r="133" customFormat="false" ht="15.8" hidden="false" customHeight="false" outlineLevel="0" collapsed="false">
      <c r="A133" s="121" t="s">
        <v>57</v>
      </c>
      <c r="B133" s="122" t="n">
        <v>44403</v>
      </c>
      <c r="C133" s="139" t="s">
        <v>222</v>
      </c>
      <c r="D133" s="139" t="n">
        <v>819</v>
      </c>
      <c r="E133" s="140" t="n">
        <v>0</v>
      </c>
      <c r="F133" s="140" t="n">
        <v>3</v>
      </c>
      <c r="G133" s="140" t="n">
        <v>1</v>
      </c>
      <c r="H133" s="140"/>
      <c r="I133" s="140"/>
      <c r="J133" s="140"/>
      <c r="K133" s="140"/>
      <c r="L133" s="140"/>
      <c r="M133" s="140" t="n">
        <v>3</v>
      </c>
      <c r="N133" s="140"/>
      <c r="O133" s="140"/>
      <c r="P133" s="140"/>
      <c r="Q133" s="140"/>
      <c r="R133" s="140" t="n">
        <v>1</v>
      </c>
      <c r="S133" s="140"/>
      <c r="T133" s="69"/>
      <c r="U133" s="69"/>
    </row>
    <row r="134" customFormat="false" ht="15.8" hidden="false" customHeight="false" outlineLevel="0" collapsed="false">
      <c r="A134" s="121" t="s">
        <v>57</v>
      </c>
      <c r="B134" s="122" t="n">
        <v>44403</v>
      </c>
      <c r="C134" s="139" t="s">
        <v>223</v>
      </c>
      <c r="D134" s="139" t="n">
        <v>807</v>
      </c>
      <c r="E134" s="140" t="n">
        <v>1349</v>
      </c>
      <c r="F134" s="140" t="n">
        <v>201</v>
      </c>
      <c r="G134" s="140" t="n">
        <v>99</v>
      </c>
      <c r="H134" s="140" t="n">
        <v>212</v>
      </c>
      <c r="I134" s="140" t="n">
        <v>894</v>
      </c>
      <c r="J134" s="140" t="n">
        <v>89</v>
      </c>
      <c r="K134" s="140" t="n">
        <v>154</v>
      </c>
      <c r="L134" s="140" t="n">
        <v>73</v>
      </c>
      <c r="M134" s="140" t="n">
        <v>44</v>
      </c>
      <c r="N134" s="140" t="n">
        <v>1</v>
      </c>
      <c r="O134" s="140" t="n">
        <v>83</v>
      </c>
      <c r="P134" s="140" t="n">
        <v>16</v>
      </c>
      <c r="Q134" s="140" t="n">
        <v>8</v>
      </c>
      <c r="R134" s="140" t="n">
        <v>54</v>
      </c>
      <c r="S134" s="140" t="n">
        <v>21</v>
      </c>
      <c r="T134" s="69"/>
      <c r="U134" s="69"/>
    </row>
    <row r="135" customFormat="false" ht="15.8" hidden="false" customHeight="false" outlineLevel="0" collapsed="false">
      <c r="A135" s="121" t="s">
        <v>57</v>
      </c>
      <c r="B135" s="122" t="n">
        <v>44403</v>
      </c>
      <c r="C135" s="139" t="s">
        <v>224</v>
      </c>
      <c r="D135" s="139" t="n">
        <v>793</v>
      </c>
      <c r="E135" s="140" t="n">
        <v>3</v>
      </c>
      <c r="F135" s="140" t="n">
        <v>0</v>
      </c>
      <c r="G135" s="140" t="n">
        <v>0</v>
      </c>
      <c r="H135" s="140"/>
      <c r="I135" s="140"/>
      <c r="J135" s="140" t="n">
        <v>3</v>
      </c>
      <c r="K135" s="140"/>
      <c r="L135" s="140"/>
      <c r="M135" s="140"/>
      <c r="N135" s="140"/>
      <c r="O135" s="140"/>
      <c r="P135" s="140"/>
      <c r="Q135" s="140"/>
      <c r="R135" s="140"/>
      <c r="S135" s="140"/>
      <c r="T135" s="69"/>
      <c r="U135" s="69"/>
    </row>
    <row r="136" customFormat="false" ht="15.8" hidden="false" customHeight="false" outlineLevel="0" collapsed="false">
      <c r="A136" s="121" t="s">
        <v>57</v>
      </c>
      <c r="B136" s="122" t="n">
        <v>44403</v>
      </c>
      <c r="C136" s="139" t="s">
        <v>225</v>
      </c>
      <c r="D136" s="139" t="n">
        <v>831</v>
      </c>
      <c r="E136" s="140" t="n">
        <v>16</v>
      </c>
      <c r="F136" s="140" t="n">
        <v>1</v>
      </c>
      <c r="G136" s="140" t="n">
        <v>0</v>
      </c>
      <c r="H136" s="140" t="n">
        <v>14</v>
      </c>
      <c r="I136" s="140"/>
      <c r="J136" s="140"/>
      <c r="K136" s="140" t="n">
        <v>2</v>
      </c>
      <c r="L136" s="140" t="n">
        <v>1</v>
      </c>
      <c r="M136" s="140"/>
      <c r="N136" s="140"/>
      <c r="O136" s="140"/>
      <c r="P136" s="140"/>
      <c r="Q136" s="140"/>
      <c r="R136" s="140"/>
      <c r="S136" s="140"/>
      <c r="T136" s="69"/>
      <c r="U136" s="69"/>
    </row>
    <row r="137" customFormat="false" ht="15.8" hidden="false" customHeight="false" outlineLevel="0" collapsed="false">
      <c r="A137" s="121" t="s">
        <v>57</v>
      </c>
      <c r="B137" s="122" t="n">
        <v>44403</v>
      </c>
      <c r="C137" s="139" t="s">
        <v>226</v>
      </c>
      <c r="D137" s="139" t="n">
        <v>20358</v>
      </c>
      <c r="E137" s="140" t="n">
        <v>0</v>
      </c>
      <c r="F137" s="140" t="n">
        <v>1</v>
      </c>
      <c r="G137" s="140" t="n">
        <v>0</v>
      </c>
      <c r="H137" s="140"/>
      <c r="I137" s="140"/>
      <c r="J137" s="140"/>
      <c r="K137" s="140"/>
      <c r="L137" s="140" t="n">
        <v>1</v>
      </c>
      <c r="M137" s="140"/>
      <c r="N137" s="140"/>
      <c r="O137" s="140"/>
      <c r="P137" s="140"/>
      <c r="Q137" s="140"/>
      <c r="R137" s="140"/>
      <c r="S137" s="140"/>
      <c r="T137" s="69"/>
      <c r="U137" s="69"/>
    </row>
    <row r="138" customFormat="false" ht="15.8" hidden="false" customHeight="false" outlineLevel="0" collapsed="false">
      <c r="A138" s="121" t="s">
        <v>57</v>
      </c>
      <c r="B138" s="122" t="n">
        <v>44403</v>
      </c>
      <c r="C138" s="139" t="s">
        <v>227</v>
      </c>
      <c r="D138" s="139" t="n">
        <v>757</v>
      </c>
      <c r="E138" s="140" t="n">
        <v>0</v>
      </c>
      <c r="F138" s="140" t="n">
        <v>3</v>
      </c>
      <c r="G138" s="140" t="n">
        <v>0</v>
      </c>
      <c r="H138" s="140"/>
      <c r="I138" s="140"/>
      <c r="J138" s="140"/>
      <c r="K138" s="140"/>
      <c r="L138" s="140"/>
      <c r="M138" s="140" t="n">
        <v>3</v>
      </c>
      <c r="N138" s="140"/>
      <c r="O138" s="140"/>
      <c r="P138" s="140"/>
      <c r="Q138" s="140"/>
      <c r="R138" s="140"/>
      <c r="S138" s="140"/>
      <c r="T138" s="69"/>
      <c r="U138" s="69"/>
    </row>
    <row r="139" customFormat="false" ht="15.8" hidden="false" customHeight="false" outlineLevel="0" collapsed="false">
      <c r="A139" s="121" t="s">
        <v>57</v>
      </c>
      <c r="B139" s="122" t="n">
        <v>44403</v>
      </c>
      <c r="C139" s="139" t="s">
        <v>228</v>
      </c>
      <c r="D139" s="139" t="n">
        <v>848</v>
      </c>
      <c r="E139" s="140" t="n">
        <v>3</v>
      </c>
      <c r="F139" s="140" t="n">
        <v>0</v>
      </c>
      <c r="G139" s="140" t="n">
        <v>0</v>
      </c>
      <c r="H139" s="140" t="n">
        <v>3</v>
      </c>
      <c r="I139" s="140"/>
      <c r="J139" s="140"/>
      <c r="K139" s="140"/>
      <c r="L139" s="140"/>
      <c r="M139" s="140"/>
      <c r="N139" s="140"/>
      <c r="O139" s="140"/>
      <c r="P139" s="140"/>
      <c r="Q139" s="140"/>
      <c r="R139" s="140"/>
      <c r="S139" s="140"/>
      <c r="T139" s="69"/>
      <c r="U139" s="69"/>
    </row>
    <row r="140" customFormat="false" ht="15.8" hidden="false" customHeight="false" outlineLevel="0" collapsed="false">
      <c r="A140" s="121" t="s">
        <v>57</v>
      </c>
      <c r="B140" s="122" t="n">
        <v>44403</v>
      </c>
      <c r="C140" s="139" t="s">
        <v>229</v>
      </c>
      <c r="D140" s="139" t="n">
        <v>765</v>
      </c>
      <c r="E140" s="140" t="n">
        <v>1</v>
      </c>
      <c r="F140" s="140" t="n">
        <v>20</v>
      </c>
      <c r="G140" s="140" t="n">
        <v>3</v>
      </c>
      <c r="H140" s="140"/>
      <c r="I140" s="140"/>
      <c r="J140" s="140"/>
      <c r="K140" s="140" t="n">
        <v>1</v>
      </c>
      <c r="L140" s="140"/>
      <c r="M140" s="140" t="n">
        <v>19</v>
      </c>
      <c r="N140" s="140"/>
      <c r="O140" s="140" t="n">
        <v>1</v>
      </c>
      <c r="P140" s="140" t="n">
        <v>2</v>
      </c>
      <c r="Q140" s="140"/>
      <c r="R140" s="140" t="n">
        <v>1</v>
      </c>
      <c r="S140" s="140"/>
      <c r="T140" s="69"/>
      <c r="U140" s="69"/>
    </row>
    <row r="141" customFormat="false" ht="15.8" hidden="false" customHeight="false" outlineLevel="0" collapsed="false">
      <c r="A141" s="121" t="s">
        <v>57</v>
      </c>
      <c r="B141" s="122" t="n">
        <v>44403</v>
      </c>
      <c r="C141" s="139" t="s">
        <v>230</v>
      </c>
      <c r="D141" s="139" t="n">
        <v>783</v>
      </c>
      <c r="E141" s="140" t="n">
        <v>0</v>
      </c>
      <c r="F141" s="140" t="n">
        <v>1</v>
      </c>
      <c r="G141" s="140" t="n">
        <v>0</v>
      </c>
      <c r="H141" s="140"/>
      <c r="I141" s="140"/>
      <c r="J141" s="140"/>
      <c r="K141" s="140"/>
      <c r="L141" s="140"/>
      <c r="M141" s="140" t="n">
        <v>1</v>
      </c>
      <c r="N141" s="140"/>
      <c r="O141" s="140"/>
      <c r="P141" s="140"/>
      <c r="Q141" s="140"/>
      <c r="R141" s="140"/>
      <c r="S141" s="140"/>
      <c r="T141" s="69"/>
      <c r="U141" s="69"/>
    </row>
    <row r="142" customFormat="false" ht="15.8" hidden="false" customHeight="false" outlineLevel="0" collapsed="false">
      <c r="A142" s="121" t="s">
        <v>57</v>
      </c>
      <c r="B142" s="122" t="n">
        <v>44403</v>
      </c>
      <c r="C142" s="139" t="s">
        <v>231</v>
      </c>
      <c r="D142" s="139" t="n">
        <v>841</v>
      </c>
      <c r="E142" s="140" t="n">
        <v>1</v>
      </c>
      <c r="F142" s="140" t="n">
        <v>1</v>
      </c>
      <c r="G142" s="140" t="n">
        <v>0</v>
      </c>
      <c r="H142" s="140"/>
      <c r="I142" s="140"/>
      <c r="J142" s="140"/>
      <c r="K142" s="140" t="n">
        <v>1</v>
      </c>
      <c r="L142" s="140" t="n">
        <v>1</v>
      </c>
      <c r="M142" s="140"/>
      <c r="N142" s="140"/>
      <c r="O142" s="140"/>
      <c r="P142" s="140"/>
      <c r="Q142" s="140"/>
      <c r="R142" s="140"/>
      <c r="S142" s="140"/>
      <c r="T142" s="69"/>
      <c r="U142" s="69"/>
    </row>
    <row r="143" customFormat="false" ht="15.8" hidden="false" customHeight="false" outlineLevel="0" collapsed="false">
      <c r="A143" s="121" t="s">
        <v>57</v>
      </c>
      <c r="B143" s="122" t="n">
        <v>44403</v>
      </c>
      <c r="C143" s="139" t="s">
        <v>232</v>
      </c>
      <c r="D143" s="139" t="n">
        <v>801</v>
      </c>
      <c r="E143" s="140" t="n">
        <v>27</v>
      </c>
      <c r="F143" s="140" t="n">
        <v>762</v>
      </c>
      <c r="G143" s="140" t="n">
        <v>31</v>
      </c>
      <c r="H143" s="140" t="n">
        <v>14</v>
      </c>
      <c r="I143" s="140"/>
      <c r="J143" s="140"/>
      <c r="K143" s="140" t="n">
        <v>13</v>
      </c>
      <c r="L143" s="140" t="n">
        <v>26</v>
      </c>
      <c r="M143" s="140"/>
      <c r="N143" s="140" t="n">
        <v>731</v>
      </c>
      <c r="O143" s="140" t="n">
        <v>5</v>
      </c>
      <c r="P143" s="140" t="n">
        <v>1</v>
      </c>
      <c r="Q143" s="140"/>
      <c r="R143" s="140"/>
      <c r="S143" s="140" t="n">
        <v>30</v>
      </c>
      <c r="T143" s="69"/>
      <c r="U143" s="69"/>
    </row>
    <row r="144" customFormat="false" ht="15.8" hidden="false" customHeight="false" outlineLevel="0" collapsed="false">
      <c r="A144" s="121" t="s">
        <v>57</v>
      </c>
      <c r="B144" s="122" t="n">
        <v>44403</v>
      </c>
      <c r="C144" s="139" t="s">
        <v>233</v>
      </c>
      <c r="D144" s="139" t="n">
        <v>650</v>
      </c>
      <c r="E144" s="140" t="n">
        <v>4</v>
      </c>
      <c r="F144" s="140" t="n">
        <v>0</v>
      </c>
      <c r="G144" s="140" t="n">
        <v>0</v>
      </c>
      <c r="H144" s="140"/>
      <c r="I144" s="140"/>
      <c r="J144" s="140" t="n">
        <v>4</v>
      </c>
      <c r="K144" s="140"/>
      <c r="L144" s="140"/>
      <c r="M144" s="140"/>
      <c r="N144" s="140"/>
      <c r="O144" s="140"/>
      <c r="P144" s="140"/>
      <c r="Q144" s="140"/>
      <c r="R144" s="140"/>
      <c r="S144" s="140"/>
      <c r="T144" s="69"/>
      <c r="U144" s="69"/>
    </row>
    <row r="145" customFormat="false" ht="15.8" hidden="false" customHeight="false" outlineLevel="0" collapsed="false">
      <c r="A145" s="121" t="s">
        <v>57</v>
      </c>
      <c r="B145" s="122" t="n">
        <v>44403</v>
      </c>
      <c r="C145" s="139" t="s">
        <v>234</v>
      </c>
      <c r="D145" s="139" t="n">
        <v>687</v>
      </c>
      <c r="E145" s="140" t="n">
        <v>2</v>
      </c>
      <c r="F145" s="140" t="n">
        <v>1</v>
      </c>
      <c r="G145" s="140" t="n">
        <v>1</v>
      </c>
      <c r="H145" s="140" t="n">
        <v>2</v>
      </c>
      <c r="I145" s="140"/>
      <c r="J145" s="140"/>
      <c r="K145" s="140"/>
      <c r="L145" s="140"/>
      <c r="M145" s="140" t="n">
        <v>1</v>
      </c>
      <c r="N145" s="140"/>
      <c r="O145" s="140"/>
      <c r="P145" s="140"/>
      <c r="Q145" s="140"/>
      <c r="R145" s="140" t="n">
        <v>1</v>
      </c>
      <c r="S145" s="140"/>
      <c r="T145" s="69"/>
      <c r="U145" s="69"/>
    </row>
    <row r="146" customFormat="false" ht="15.8" hidden="false" customHeight="false" outlineLevel="0" collapsed="false">
      <c r="A146" s="121" t="s">
        <v>57</v>
      </c>
      <c r="B146" s="122" t="n">
        <v>44403</v>
      </c>
      <c r="C146" s="139" t="s">
        <v>235</v>
      </c>
      <c r="D146" s="139" t="n">
        <v>682</v>
      </c>
      <c r="E146" s="140" t="n">
        <v>1</v>
      </c>
      <c r="F146" s="140" t="n">
        <v>2</v>
      </c>
      <c r="G146" s="140" t="n">
        <v>0</v>
      </c>
      <c r="H146" s="140"/>
      <c r="I146" s="140" t="n">
        <v>1</v>
      </c>
      <c r="J146" s="140"/>
      <c r="K146" s="140"/>
      <c r="L146" s="140"/>
      <c r="M146" s="140"/>
      <c r="N146" s="140"/>
      <c r="O146" s="140" t="n">
        <v>2</v>
      </c>
      <c r="P146" s="140"/>
      <c r="Q146" s="140"/>
      <c r="R146" s="140"/>
      <c r="S146" s="140"/>
      <c r="T146" s="69"/>
      <c r="U146" s="69"/>
    </row>
    <row r="147" customFormat="false" ht="15.8" hidden="false" customHeight="false" outlineLevel="0" collapsed="false">
      <c r="A147" s="121" t="s">
        <v>57</v>
      </c>
      <c r="B147" s="122" t="n">
        <v>44403</v>
      </c>
      <c r="C147" s="139" t="s">
        <v>236</v>
      </c>
      <c r="D147" s="139" t="n">
        <v>678</v>
      </c>
      <c r="E147" s="140" t="n">
        <v>1</v>
      </c>
      <c r="F147" s="140" t="n">
        <v>1</v>
      </c>
      <c r="G147" s="140" t="n">
        <v>1</v>
      </c>
      <c r="H147" s="140"/>
      <c r="I147" s="140"/>
      <c r="J147" s="140"/>
      <c r="K147" s="140" t="n">
        <v>1</v>
      </c>
      <c r="L147" s="140"/>
      <c r="M147" s="140"/>
      <c r="N147" s="140"/>
      <c r="O147" s="140" t="n">
        <v>1</v>
      </c>
      <c r="P147" s="140"/>
      <c r="Q147" s="140"/>
      <c r="R147" s="140" t="n">
        <v>1</v>
      </c>
      <c r="S147" s="140"/>
      <c r="T147" s="69"/>
      <c r="U147" s="69"/>
    </row>
    <row r="148" customFormat="false" ht="15.8" hidden="false" customHeight="false" outlineLevel="0" collapsed="false">
      <c r="A148" s="121" t="s">
        <v>57</v>
      </c>
      <c r="B148" s="122" t="n">
        <v>44403</v>
      </c>
      <c r="C148" s="139" t="s">
        <v>237</v>
      </c>
      <c r="D148" s="139" t="n">
        <v>1042</v>
      </c>
      <c r="E148" s="140" t="n">
        <v>8</v>
      </c>
      <c r="F148" s="140" t="n">
        <v>0</v>
      </c>
      <c r="G148" s="140" t="n">
        <v>0</v>
      </c>
      <c r="H148" s="140"/>
      <c r="I148" s="140" t="n">
        <v>8</v>
      </c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  <c r="T148" s="69"/>
      <c r="U148" s="69"/>
    </row>
    <row r="149" customFormat="false" ht="15.8" hidden="false" customHeight="false" outlineLevel="0" collapsed="false">
      <c r="A149" s="121" t="s">
        <v>57</v>
      </c>
      <c r="B149" s="122" t="n">
        <v>44403</v>
      </c>
      <c r="C149" s="139" t="s">
        <v>238</v>
      </c>
      <c r="D149" s="139" t="n">
        <v>992</v>
      </c>
      <c r="E149" s="140" t="n">
        <v>33</v>
      </c>
      <c r="F149" s="140" t="n">
        <v>47</v>
      </c>
      <c r="G149" s="140" t="n">
        <v>1</v>
      </c>
      <c r="H149" s="140" t="n">
        <v>8</v>
      </c>
      <c r="I149" s="140"/>
      <c r="J149" s="140"/>
      <c r="K149" s="140" t="n">
        <v>25</v>
      </c>
      <c r="L149" s="140" t="n">
        <v>8</v>
      </c>
      <c r="M149" s="140"/>
      <c r="N149" s="140"/>
      <c r="O149" s="140" t="n">
        <v>39</v>
      </c>
      <c r="P149" s="140" t="n">
        <v>1</v>
      </c>
      <c r="Q149" s="140"/>
      <c r="R149" s="140"/>
      <c r="S149" s="140"/>
      <c r="T149" s="69"/>
      <c r="U149" s="69"/>
    </row>
    <row r="150" customFormat="false" ht="15.8" hidden="false" customHeight="false" outlineLevel="0" collapsed="false">
      <c r="A150" s="121" t="s">
        <v>57</v>
      </c>
      <c r="B150" s="122" t="n">
        <v>44403</v>
      </c>
      <c r="C150" s="139" t="s">
        <v>239</v>
      </c>
      <c r="D150" s="139" t="n">
        <v>973</v>
      </c>
      <c r="E150" s="140" t="n">
        <v>15</v>
      </c>
      <c r="F150" s="140" t="n">
        <v>24</v>
      </c>
      <c r="G150" s="140" t="n">
        <v>2</v>
      </c>
      <c r="H150" s="140" t="n">
        <v>4</v>
      </c>
      <c r="I150" s="140"/>
      <c r="J150" s="140" t="n">
        <v>1</v>
      </c>
      <c r="K150" s="140" t="n">
        <v>10</v>
      </c>
      <c r="L150" s="140" t="n">
        <v>5</v>
      </c>
      <c r="M150" s="140"/>
      <c r="N150" s="140"/>
      <c r="O150" s="140" t="n">
        <v>19</v>
      </c>
      <c r="P150" s="140" t="n">
        <v>1</v>
      </c>
      <c r="Q150" s="140"/>
      <c r="R150" s="140" t="n">
        <v>1</v>
      </c>
      <c r="S150" s="140"/>
      <c r="T150" s="69"/>
      <c r="U150" s="69"/>
    </row>
    <row r="151" customFormat="false" ht="15.8" hidden="false" customHeight="false" outlineLevel="0" collapsed="false">
      <c r="A151" s="121" t="s">
        <v>57</v>
      </c>
      <c r="B151" s="122" t="n">
        <v>44403</v>
      </c>
      <c r="C151" s="139" t="s">
        <v>240</v>
      </c>
      <c r="D151" s="139" t="n">
        <v>1029</v>
      </c>
      <c r="E151" s="140" t="n">
        <v>2</v>
      </c>
      <c r="F151" s="140" t="n">
        <v>7</v>
      </c>
      <c r="G151" s="140" t="n">
        <v>10</v>
      </c>
      <c r="H151" s="140"/>
      <c r="I151" s="140"/>
      <c r="J151" s="140" t="n">
        <v>1</v>
      </c>
      <c r="K151" s="140" t="n">
        <v>1</v>
      </c>
      <c r="L151" s="140" t="n">
        <v>1</v>
      </c>
      <c r="M151" s="140" t="n">
        <v>4</v>
      </c>
      <c r="N151" s="140"/>
      <c r="O151" s="140" t="n">
        <v>2</v>
      </c>
      <c r="P151" s="140" t="n">
        <v>3</v>
      </c>
      <c r="Q151" s="140" t="n">
        <v>3</v>
      </c>
      <c r="R151" s="140"/>
      <c r="S151" s="140" t="n">
        <v>4</v>
      </c>
      <c r="T151" s="69"/>
      <c r="U151" s="69"/>
    </row>
    <row r="152" customFormat="false" ht="15.8" hidden="false" customHeight="false" outlineLevel="0" collapsed="false">
      <c r="A152" s="121" t="s">
        <v>57</v>
      </c>
      <c r="B152" s="122" t="n">
        <v>44403</v>
      </c>
      <c r="C152" s="139" t="s">
        <v>241</v>
      </c>
      <c r="D152" s="139" t="n">
        <v>929</v>
      </c>
      <c r="E152" s="140" t="n">
        <v>22</v>
      </c>
      <c r="F152" s="140" t="n">
        <v>10</v>
      </c>
      <c r="G152" s="140" t="n">
        <v>7</v>
      </c>
      <c r="H152" s="140" t="n">
        <v>20</v>
      </c>
      <c r="I152" s="140" t="n">
        <v>1</v>
      </c>
      <c r="J152" s="140"/>
      <c r="K152" s="140" t="n">
        <v>1</v>
      </c>
      <c r="L152" s="140" t="n">
        <v>7</v>
      </c>
      <c r="M152" s="140"/>
      <c r="N152" s="140"/>
      <c r="O152" s="140" t="n">
        <v>3</v>
      </c>
      <c r="P152" s="140" t="n">
        <v>3</v>
      </c>
      <c r="Q152" s="140"/>
      <c r="R152" s="140" t="n">
        <v>3</v>
      </c>
      <c r="S152" s="140" t="n">
        <v>1</v>
      </c>
      <c r="T152" s="69"/>
      <c r="U152" s="69"/>
    </row>
    <row r="153" customFormat="false" ht="15.8" hidden="false" customHeight="false" outlineLevel="0" collapsed="false">
      <c r="A153" s="121" t="s">
        <v>57</v>
      </c>
      <c r="B153" s="122" t="n">
        <v>44403</v>
      </c>
      <c r="C153" s="139" t="s">
        <v>242</v>
      </c>
      <c r="D153" s="139" t="n">
        <v>933</v>
      </c>
      <c r="E153" s="140" t="n">
        <v>107</v>
      </c>
      <c r="F153" s="140" t="n">
        <v>64</v>
      </c>
      <c r="G153" s="140" t="n">
        <v>8</v>
      </c>
      <c r="H153" s="140" t="n">
        <v>88</v>
      </c>
      <c r="I153" s="140" t="n">
        <v>2</v>
      </c>
      <c r="J153" s="140" t="n">
        <v>6</v>
      </c>
      <c r="K153" s="140" t="n">
        <v>11</v>
      </c>
      <c r="L153" s="140" t="n">
        <v>12</v>
      </c>
      <c r="M153" s="140" t="n">
        <v>7</v>
      </c>
      <c r="N153" s="140"/>
      <c r="O153" s="140" t="n">
        <v>45</v>
      </c>
      <c r="P153" s="140" t="n">
        <v>5</v>
      </c>
      <c r="Q153" s="140"/>
      <c r="R153" s="140" t="n">
        <v>3</v>
      </c>
      <c r="S153" s="140"/>
      <c r="T153" s="69"/>
      <c r="U153" s="69"/>
    </row>
    <row r="154" customFormat="false" ht="15.8" hidden="false" customHeight="false" outlineLevel="0" collapsed="false">
      <c r="A154" s="121" t="s">
        <v>57</v>
      </c>
      <c r="B154" s="122" t="n">
        <v>44403</v>
      </c>
      <c r="C154" s="139" t="s">
        <v>243</v>
      </c>
      <c r="D154" s="139" t="n">
        <v>1089</v>
      </c>
      <c r="E154" s="140" t="n">
        <v>1</v>
      </c>
      <c r="F154" s="140" t="n">
        <v>1</v>
      </c>
      <c r="G154" s="140" t="n">
        <v>1</v>
      </c>
      <c r="H154" s="140" t="n">
        <v>1</v>
      </c>
      <c r="I154" s="140" t="n">
        <v>1</v>
      </c>
      <c r="J154" s="140"/>
      <c r="K154" s="140" t="n">
        <v>1</v>
      </c>
      <c r="L154" s="140"/>
      <c r="M154" s="140"/>
      <c r="N154" s="140"/>
      <c r="O154" s="140" t="n">
        <v>1</v>
      </c>
      <c r="P154" s="140"/>
      <c r="Q154" s="140"/>
      <c r="R154" s="140" t="n">
        <v>1</v>
      </c>
      <c r="S154" s="140"/>
      <c r="T154" s="69"/>
      <c r="U154" s="69"/>
    </row>
    <row r="155" customFormat="false" ht="15.8" hidden="false" customHeight="false" outlineLevel="0" collapsed="false">
      <c r="A155" s="121" t="s">
        <v>57</v>
      </c>
      <c r="B155" s="122" t="n">
        <v>44403</v>
      </c>
      <c r="C155" s="139" t="s">
        <v>244</v>
      </c>
      <c r="D155" s="139" t="n">
        <v>906</v>
      </c>
      <c r="E155" s="140" t="n">
        <v>1</v>
      </c>
      <c r="F155" s="140" t="n">
        <v>1</v>
      </c>
      <c r="G155" s="140" t="n">
        <v>1</v>
      </c>
      <c r="H155" s="140" t="n">
        <v>1</v>
      </c>
      <c r="I155" s="140" t="n">
        <v>1</v>
      </c>
      <c r="J155" s="140" t="n">
        <v>1</v>
      </c>
      <c r="K155" s="140" t="n">
        <v>1</v>
      </c>
      <c r="L155" s="140" t="n">
        <v>1</v>
      </c>
      <c r="M155" s="140" t="n">
        <v>1</v>
      </c>
      <c r="N155" s="140"/>
      <c r="O155" s="140" t="n">
        <v>1</v>
      </c>
      <c r="P155" s="140" t="n">
        <v>1</v>
      </c>
      <c r="Q155" s="140" t="n">
        <v>1</v>
      </c>
      <c r="R155" s="140" t="n">
        <v>1</v>
      </c>
      <c r="S155" s="140" t="n">
        <v>1</v>
      </c>
      <c r="T155" s="69"/>
      <c r="U155" s="69"/>
    </row>
    <row r="156" customFormat="false" ht="15.8" hidden="false" customHeight="false" outlineLevel="0" collapsed="false">
      <c r="A156" s="121" t="s">
        <v>57</v>
      </c>
      <c r="B156" s="122" t="n">
        <v>44403</v>
      </c>
      <c r="C156" s="139"/>
      <c r="D156" s="139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69"/>
      <c r="U156" s="69"/>
    </row>
    <row r="157" customFormat="false" ht="15.8" hidden="false" customHeight="false" outlineLevel="0" collapsed="false">
      <c r="A157" s="121" t="s">
        <v>57</v>
      </c>
      <c r="B157" s="122" t="n">
        <v>44403</v>
      </c>
      <c r="C157" s="139"/>
      <c r="D157" s="139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69"/>
      <c r="U157" s="69"/>
    </row>
    <row r="158" customFormat="false" ht="15.8" hidden="false" customHeight="false" outlineLevel="0" collapsed="false">
      <c r="A158" s="121" t="s">
        <v>57</v>
      </c>
      <c r="B158" s="122" t="n">
        <v>44403</v>
      </c>
      <c r="C158" s="139"/>
      <c r="D158" s="139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69"/>
      <c r="U158" s="69"/>
    </row>
    <row r="159" customFormat="false" ht="15.8" hidden="false" customHeight="false" outlineLevel="0" collapsed="false">
      <c r="A159" s="121" t="s">
        <v>57</v>
      </c>
      <c r="B159" s="122" t="n">
        <v>44403</v>
      </c>
      <c r="C159" s="139"/>
      <c r="D159" s="139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69"/>
      <c r="U159" s="69"/>
    </row>
    <row r="160" customFormat="false" ht="15.8" hidden="false" customHeight="false" outlineLevel="0" collapsed="false">
      <c r="A160" s="121" t="s">
        <v>57</v>
      </c>
      <c r="B160" s="122" t="n">
        <v>44403</v>
      </c>
      <c r="C160" s="139"/>
      <c r="D160" s="139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69"/>
      <c r="U160" s="69"/>
    </row>
    <row r="161" customFormat="false" ht="15.8" hidden="false" customHeight="false" outlineLevel="0" collapsed="false">
      <c r="A161" s="121" t="s">
        <v>57</v>
      </c>
      <c r="B161" s="122" t="n">
        <v>44403</v>
      </c>
      <c r="C161" s="139"/>
      <c r="D161" s="139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69"/>
      <c r="U161" s="69"/>
    </row>
    <row r="162" customFormat="false" ht="15.8" hidden="false" customHeight="false" outlineLevel="0" collapsed="false">
      <c r="A162" s="121" t="s">
        <v>57</v>
      </c>
      <c r="B162" s="122" t="n">
        <v>44403</v>
      </c>
      <c r="C162" s="139"/>
      <c r="D162" s="139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69"/>
      <c r="U162" s="69"/>
    </row>
    <row r="163" customFormat="false" ht="15.8" hidden="false" customHeight="false" outlineLevel="0" collapsed="false">
      <c r="A163" s="121" t="s">
        <v>57</v>
      </c>
      <c r="B163" s="122" t="n">
        <v>44403</v>
      </c>
      <c r="C163" s="139"/>
      <c r="D163" s="139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69"/>
      <c r="U163" s="69"/>
    </row>
    <row r="164" customFormat="false" ht="15.8" hidden="false" customHeight="false" outlineLevel="0" collapsed="false">
      <c r="A164" s="121" t="s">
        <v>57</v>
      </c>
      <c r="B164" s="122" t="n">
        <v>44403</v>
      </c>
      <c r="C164" s="139"/>
      <c r="D164" s="139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69"/>
      <c r="U164" s="69"/>
    </row>
    <row r="165" customFormat="false" ht="15.8" hidden="false" customHeight="false" outlineLevel="0" collapsed="false">
      <c r="A165" s="121" t="s">
        <v>57</v>
      </c>
      <c r="B165" s="122" t="n">
        <v>44403</v>
      </c>
      <c r="C165" s="139"/>
      <c r="D165" s="139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69"/>
      <c r="U165" s="69"/>
    </row>
    <row r="166" customFormat="false" ht="15.8" hidden="false" customHeight="false" outlineLevel="0" collapsed="false">
      <c r="A166" s="121" t="s">
        <v>57</v>
      </c>
      <c r="B166" s="122" t="n">
        <v>44403</v>
      </c>
      <c r="C166" s="139"/>
      <c r="D166" s="139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69"/>
      <c r="U166" s="69"/>
    </row>
    <row r="167" customFormat="false" ht="15.8" hidden="false" customHeight="false" outlineLevel="0" collapsed="false">
      <c r="A167" s="121" t="s">
        <v>57</v>
      </c>
      <c r="B167" s="122" t="n">
        <v>44403</v>
      </c>
      <c r="C167" s="139"/>
      <c r="D167" s="139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69"/>
      <c r="U167" s="69"/>
    </row>
    <row r="168" customFormat="false" ht="15.8" hidden="false" customHeight="false" outlineLevel="0" collapsed="false">
      <c r="A168" s="121" t="s">
        <v>57</v>
      </c>
      <c r="B168" s="122" t="n">
        <v>44403</v>
      </c>
      <c r="C168" s="139"/>
      <c r="D168" s="139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69"/>
      <c r="U168" s="69"/>
    </row>
    <row r="169" customFormat="false" ht="15.8" hidden="false" customHeight="false" outlineLevel="0" collapsed="false">
      <c r="A169" s="121" t="s">
        <v>57</v>
      </c>
      <c r="B169" s="122" t="n">
        <v>44403</v>
      </c>
      <c r="C169" s="139"/>
      <c r="D169" s="139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69"/>
      <c r="U169" s="69"/>
    </row>
    <row r="170" customFormat="false" ht="15.8" hidden="false" customHeight="false" outlineLevel="0" collapsed="false">
      <c r="A170" s="121" t="s">
        <v>57</v>
      </c>
      <c r="B170" s="122" t="n">
        <v>44403</v>
      </c>
      <c r="C170" s="139"/>
      <c r="D170" s="139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69"/>
      <c r="U170" s="69"/>
    </row>
    <row r="171" customFormat="false" ht="15.8" hidden="false" customHeight="false" outlineLevel="0" collapsed="false">
      <c r="A171" s="121" t="s">
        <v>57</v>
      </c>
      <c r="B171" s="122" t="n">
        <v>44403</v>
      </c>
      <c r="C171" s="139"/>
      <c r="D171" s="139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69"/>
      <c r="U171" s="69"/>
    </row>
    <row r="172" customFormat="false" ht="15.8" hidden="false" customHeight="false" outlineLevel="0" collapsed="false">
      <c r="A172" s="121" t="s">
        <v>57</v>
      </c>
      <c r="B172" s="122" t="n">
        <v>44403</v>
      </c>
      <c r="C172" s="139"/>
      <c r="D172" s="139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69"/>
      <c r="U172" s="69"/>
    </row>
    <row r="173" customFormat="false" ht="15.8" hidden="false" customHeight="false" outlineLevel="0" collapsed="false">
      <c r="A173" s="121" t="s">
        <v>57</v>
      </c>
      <c r="B173" s="122" t="n">
        <v>44403</v>
      </c>
      <c r="C173" s="139"/>
      <c r="D173" s="139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69"/>
      <c r="U173" s="69"/>
    </row>
    <row r="174" customFormat="false" ht="15.8" hidden="false" customHeight="false" outlineLevel="0" collapsed="false">
      <c r="A174" s="121" t="s">
        <v>57</v>
      </c>
      <c r="B174" s="122" t="n">
        <v>44403</v>
      </c>
      <c r="C174" s="139"/>
      <c r="D174" s="139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69"/>
      <c r="U174" s="69"/>
    </row>
    <row r="175" customFormat="false" ht="15.8" hidden="false" customHeight="false" outlineLevel="0" collapsed="false">
      <c r="A175" s="121" t="s">
        <v>57</v>
      </c>
      <c r="B175" s="122" t="n">
        <v>44403</v>
      </c>
      <c r="C175" s="139"/>
      <c r="D175" s="139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69"/>
      <c r="U175" s="69"/>
    </row>
    <row r="176" customFormat="false" ht="15.8" hidden="false" customHeight="false" outlineLevel="0" collapsed="false">
      <c r="A176" s="121" t="s">
        <v>57</v>
      </c>
      <c r="B176" s="122" t="n">
        <v>44403</v>
      </c>
      <c r="C176" s="139"/>
      <c r="D176" s="139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69"/>
      <c r="U176" s="69"/>
    </row>
    <row r="177" customFormat="false" ht="15.8" hidden="false" customHeight="false" outlineLevel="0" collapsed="false">
      <c r="A177" s="121" t="s">
        <v>57</v>
      </c>
      <c r="B177" s="122" t="n">
        <v>44403</v>
      </c>
      <c r="C177" s="139"/>
      <c r="D177" s="139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69"/>
      <c r="U177" s="69"/>
    </row>
    <row r="178" customFormat="false" ht="15.8" hidden="false" customHeight="false" outlineLevel="0" collapsed="false">
      <c r="A178" s="121" t="s">
        <v>57</v>
      </c>
      <c r="B178" s="122" t="n">
        <v>44403</v>
      </c>
      <c r="C178" s="139"/>
      <c r="D178" s="139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69"/>
      <c r="U178" s="69"/>
    </row>
    <row r="179" customFormat="false" ht="15.8" hidden="false" customHeight="false" outlineLevel="0" collapsed="false">
      <c r="A179" s="121" t="s">
        <v>57</v>
      </c>
      <c r="B179" s="122" t="n">
        <v>44403</v>
      </c>
      <c r="C179" s="139"/>
      <c r="D179" s="139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69"/>
      <c r="U179" s="69"/>
    </row>
    <row r="180" customFormat="false" ht="15.8" hidden="false" customHeight="false" outlineLevel="0" collapsed="false">
      <c r="A180" s="121" t="s">
        <v>57</v>
      </c>
      <c r="B180" s="122" t="n">
        <v>44403</v>
      </c>
      <c r="C180" s="139"/>
      <c r="D180" s="139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69"/>
      <c r="U180" s="69"/>
    </row>
    <row r="181" customFormat="false" ht="15.8" hidden="false" customHeight="false" outlineLevel="0" collapsed="false">
      <c r="A181" s="121" t="s">
        <v>57</v>
      </c>
      <c r="B181" s="122" t="n">
        <v>44403</v>
      </c>
      <c r="C181" s="139"/>
      <c r="D181" s="139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69"/>
      <c r="U181" s="69"/>
    </row>
    <row r="182" customFormat="false" ht="15.8" hidden="false" customHeight="false" outlineLevel="0" collapsed="false">
      <c r="A182" s="121" t="s">
        <v>57</v>
      </c>
      <c r="B182" s="122" t="n">
        <v>44403</v>
      </c>
      <c r="C182" s="139"/>
      <c r="D182" s="139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69"/>
      <c r="U182" s="69"/>
    </row>
    <row r="183" customFormat="false" ht="15.8" hidden="false" customHeight="false" outlineLevel="0" collapsed="false">
      <c r="A183" s="121" t="s">
        <v>57</v>
      </c>
      <c r="B183" s="122" t="n">
        <v>44403</v>
      </c>
      <c r="C183" s="139"/>
      <c r="D183" s="139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69"/>
      <c r="U183" s="69"/>
    </row>
    <row r="184" customFormat="false" ht="15.8" hidden="false" customHeight="false" outlineLevel="0" collapsed="false">
      <c r="A184" s="121" t="s">
        <v>57</v>
      </c>
      <c r="B184" s="122" t="n">
        <v>44403</v>
      </c>
      <c r="C184" s="139"/>
      <c r="D184" s="139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69"/>
      <c r="U184" s="69"/>
    </row>
    <row r="185" customFormat="false" ht="15.8" hidden="false" customHeight="false" outlineLevel="0" collapsed="false">
      <c r="A185" s="121" t="s">
        <v>57</v>
      </c>
      <c r="B185" s="122" t="n">
        <v>44403</v>
      </c>
      <c r="C185" s="139"/>
      <c r="D185" s="139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69"/>
      <c r="U185" s="69"/>
    </row>
    <row r="186" customFormat="false" ht="15.8" hidden="false" customHeight="false" outlineLevel="0" collapsed="false">
      <c r="A186" s="121" t="s">
        <v>57</v>
      </c>
      <c r="B186" s="122" t="n">
        <v>44403</v>
      </c>
      <c r="C186" s="139"/>
      <c r="D186" s="139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69"/>
      <c r="U186" s="69"/>
    </row>
    <row r="187" customFormat="false" ht="15.8" hidden="false" customHeight="false" outlineLevel="0" collapsed="false">
      <c r="A187" s="121" t="s">
        <v>57</v>
      </c>
      <c r="B187" s="122" t="n">
        <v>44403</v>
      </c>
      <c r="C187" s="139"/>
      <c r="D187" s="139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69"/>
      <c r="U187" s="69"/>
    </row>
    <row r="188" customFormat="false" ht="15.8" hidden="false" customHeight="false" outlineLevel="0" collapsed="false">
      <c r="A188" s="121" t="s">
        <v>57</v>
      </c>
      <c r="B188" s="122" t="n">
        <v>44403</v>
      </c>
      <c r="C188" s="139"/>
      <c r="D188" s="139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69"/>
      <c r="U188" s="69"/>
    </row>
    <row r="189" customFormat="false" ht="15.8" hidden="false" customHeight="false" outlineLevel="0" collapsed="false">
      <c r="A189" s="121" t="s">
        <v>57</v>
      </c>
      <c r="B189" s="122" t="n">
        <v>44403</v>
      </c>
      <c r="C189" s="139"/>
      <c r="D189" s="139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69"/>
      <c r="U189" s="69"/>
    </row>
    <row r="190" customFormat="false" ht="15.8" hidden="false" customHeight="false" outlineLevel="0" collapsed="false">
      <c r="A190" s="121" t="s">
        <v>57</v>
      </c>
      <c r="B190" s="122" t="n">
        <v>44403</v>
      </c>
      <c r="C190" s="139"/>
      <c r="D190" s="139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69"/>
      <c r="U190" s="69"/>
    </row>
    <row r="191" customFormat="false" ht="15.8" hidden="false" customHeight="false" outlineLevel="0" collapsed="false">
      <c r="A191" s="121" t="s">
        <v>57</v>
      </c>
      <c r="B191" s="122" t="n">
        <v>44403</v>
      </c>
      <c r="C191" s="139"/>
      <c r="D191" s="139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69"/>
      <c r="U191" s="69"/>
    </row>
    <row r="192" customFormat="false" ht="15.8" hidden="false" customHeight="false" outlineLevel="0" collapsed="false">
      <c r="A192" s="121" t="s">
        <v>57</v>
      </c>
      <c r="B192" s="122" t="n">
        <v>44403</v>
      </c>
      <c r="C192" s="139"/>
      <c r="D192" s="139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69"/>
      <c r="U192" s="69"/>
    </row>
    <row r="193" customFormat="false" ht="15.8" hidden="false" customHeight="false" outlineLevel="0" collapsed="false">
      <c r="A193" s="121" t="s">
        <v>57</v>
      </c>
      <c r="B193" s="122" t="n">
        <v>44403</v>
      </c>
      <c r="C193" s="139"/>
      <c r="D193" s="139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69"/>
      <c r="U193" s="69"/>
    </row>
    <row r="194" customFormat="false" ht="15.8" hidden="false" customHeight="false" outlineLevel="0" collapsed="false">
      <c r="A194" s="121" t="s">
        <v>57</v>
      </c>
      <c r="B194" s="122" t="n">
        <v>44403</v>
      </c>
      <c r="C194" s="139"/>
      <c r="D194" s="139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69"/>
      <c r="U194" s="69"/>
    </row>
    <row r="195" customFormat="false" ht="15.8" hidden="false" customHeight="false" outlineLevel="0" collapsed="false">
      <c r="A195" s="121" t="s">
        <v>57</v>
      </c>
      <c r="B195" s="122" t="n">
        <v>44403</v>
      </c>
      <c r="C195" s="139"/>
      <c r="D195" s="139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69"/>
      <c r="U195" s="69"/>
    </row>
    <row r="196" customFormat="false" ht="15.8" hidden="false" customHeight="false" outlineLevel="0" collapsed="false">
      <c r="A196" s="121" t="s">
        <v>57</v>
      </c>
      <c r="B196" s="122" t="n">
        <v>44403</v>
      </c>
      <c r="C196" s="139"/>
      <c r="D196" s="139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69"/>
      <c r="U196" s="69"/>
    </row>
    <row r="197" customFormat="false" ht="15.8" hidden="false" customHeight="false" outlineLevel="0" collapsed="false">
      <c r="A197" s="121" t="s">
        <v>57</v>
      </c>
      <c r="B197" s="122" t="n">
        <v>44403</v>
      </c>
      <c r="C197" s="139"/>
      <c r="D197" s="139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69"/>
      <c r="U197" s="69"/>
    </row>
    <row r="198" customFormat="false" ht="15.8" hidden="false" customHeight="false" outlineLevel="0" collapsed="false">
      <c r="A198" s="121" t="s">
        <v>57</v>
      </c>
      <c r="B198" s="122" t="n">
        <v>44403</v>
      </c>
      <c r="C198" s="139"/>
      <c r="D198" s="139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69"/>
      <c r="U198" s="69"/>
    </row>
    <row r="199" customFormat="false" ht="15.8" hidden="false" customHeight="false" outlineLevel="0" collapsed="false">
      <c r="A199" s="121" t="s">
        <v>57</v>
      </c>
      <c r="B199" s="122" t="n">
        <v>44403</v>
      </c>
      <c r="C199" s="139"/>
      <c r="D199" s="139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69"/>
      <c r="U199" s="69"/>
    </row>
    <row r="200" customFormat="false" ht="15.8" hidden="false" customHeight="false" outlineLevel="0" collapsed="false">
      <c r="A200" s="121" t="s">
        <v>57</v>
      </c>
      <c r="B200" s="122" t="n">
        <v>44403</v>
      </c>
      <c r="C200" s="139"/>
      <c r="D200" s="139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69"/>
      <c r="U200" s="69"/>
    </row>
    <row r="201" customFormat="false" ht="15.8" hidden="false" customHeight="false" outlineLevel="0" collapsed="false">
      <c r="A201" s="121" t="s">
        <v>57</v>
      </c>
      <c r="B201" s="122" t="n">
        <v>44403</v>
      </c>
      <c r="C201" s="139"/>
      <c r="D201" s="139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69"/>
      <c r="U201" s="69"/>
    </row>
    <row r="202" customFormat="false" ht="15.8" hidden="false" customHeight="false" outlineLevel="0" collapsed="false">
      <c r="A202" s="121" t="s">
        <v>57</v>
      </c>
      <c r="B202" s="122" t="n">
        <v>44403</v>
      </c>
      <c r="C202" s="139"/>
      <c r="D202" s="139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69"/>
      <c r="U202" s="69"/>
    </row>
    <row r="203" customFormat="false" ht="15.8" hidden="false" customHeight="false" outlineLevel="0" collapsed="false">
      <c r="A203" s="121" t="s">
        <v>57</v>
      </c>
      <c r="B203" s="122" t="n">
        <v>44403</v>
      </c>
      <c r="C203" s="139"/>
      <c r="D203" s="139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69"/>
      <c r="U203" s="69"/>
    </row>
    <row r="204" customFormat="false" ht="15.8" hidden="false" customHeight="false" outlineLevel="0" collapsed="false">
      <c r="A204" s="121" t="s">
        <v>57</v>
      </c>
      <c r="B204" s="122" t="n">
        <v>44403</v>
      </c>
      <c r="C204" s="139"/>
      <c r="D204" s="139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69"/>
      <c r="U204" s="69"/>
    </row>
    <row r="205" customFormat="false" ht="15.8" hidden="false" customHeight="false" outlineLevel="0" collapsed="false">
      <c r="A205" s="121" t="s">
        <v>57</v>
      </c>
      <c r="B205" s="122" t="n">
        <v>44403</v>
      </c>
      <c r="C205" s="139"/>
      <c r="D205" s="139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69"/>
      <c r="U205" s="69"/>
    </row>
    <row r="206" customFormat="false" ht="15.8" hidden="false" customHeight="false" outlineLevel="0" collapsed="false">
      <c r="A206" s="121" t="s">
        <v>57</v>
      </c>
      <c r="B206" s="122" t="n">
        <v>44403</v>
      </c>
      <c r="C206" s="139"/>
      <c r="D206" s="139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69"/>
      <c r="U206" s="69"/>
    </row>
    <row r="207" customFormat="false" ht="15.8" hidden="false" customHeight="false" outlineLevel="0" collapsed="false">
      <c r="A207" s="121" t="s">
        <v>57</v>
      </c>
      <c r="B207" s="122" t="n">
        <v>44403</v>
      </c>
      <c r="C207" s="139"/>
      <c r="D207" s="139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69"/>
      <c r="U207" s="69"/>
    </row>
    <row r="208" customFormat="false" ht="15.8" hidden="false" customHeight="false" outlineLevel="0" collapsed="false">
      <c r="A208" s="121" t="s">
        <v>57</v>
      </c>
      <c r="B208" s="122" t="n">
        <v>44403</v>
      </c>
      <c r="C208" s="139"/>
      <c r="D208" s="139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69"/>
      <c r="U208" s="69"/>
    </row>
    <row r="209" customFormat="false" ht="15.8" hidden="false" customHeight="false" outlineLevel="0" collapsed="false">
      <c r="A209" s="121" t="s">
        <v>57</v>
      </c>
      <c r="B209" s="122" t="n">
        <v>44403</v>
      </c>
      <c r="C209" s="139"/>
      <c r="D209" s="139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69"/>
      <c r="U209" s="69"/>
    </row>
    <row r="210" customFormat="false" ht="15.8" hidden="false" customHeight="false" outlineLevel="0" collapsed="false">
      <c r="A210" s="121" t="s">
        <v>57</v>
      </c>
      <c r="B210" s="122" t="n">
        <v>44403</v>
      </c>
      <c r="C210" s="139"/>
      <c r="D210" s="139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69"/>
      <c r="U210" s="69"/>
    </row>
    <row r="211" customFormat="false" ht="15.8" hidden="false" customHeight="false" outlineLevel="0" collapsed="false">
      <c r="A211" s="121" t="s">
        <v>57</v>
      </c>
      <c r="B211" s="122" t="n">
        <v>44403</v>
      </c>
      <c r="C211" s="139"/>
      <c r="D211" s="139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69"/>
      <c r="U211" s="69"/>
    </row>
    <row r="212" customFormat="false" ht="15.8" hidden="false" customHeight="false" outlineLevel="0" collapsed="false">
      <c r="A212" s="121" t="s">
        <v>57</v>
      </c>
      <c r="B212" s="122" t="n">
        <v>44403</v>
      </c>
      <c r="C212" s="139"/>
      <c r="D212" s="139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69"/>
      <c r="U212" s="69"/>
    </row>
    <row r="213" customFormat="false" ht="15.8" hidden="false" customHeight="false" outlineLevel="0" collapsed="false">
      <c r="A213" s="121" t="s">
        <v>57</v>
      </c>
      <c r="B213" s="122" t="n">
        <v>44403</v>
      </c>
      <c r="C213" s="139"/>
      <c r="D213" s="139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69"/>
      <c r="U213" s="69"/>
    </row>
    <row r="214" customFormat="false" ht="15.8" hidden="false" customHeight="false" outlineLevel="0" collapsed="false">
      <c r="A214" s="121" t="s">
        <v>57</v>
      </c>
      <c r="B214" s="122" t="n">
        <v>44403</v>
      </c>
      <c r="C214" s="139"/>
      <c r="D214" s="139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69"/>
      <c r="U214" s="69"/>
    </row>
    <row r="215" customFormat="false" ht="15.8" hidden="false" customHeight="false" outlineLevel="0" collapsed="false">
      <c r="A215" s="121" t="s">
        <v>57</v>
      </c>
      <c r="B215" s="122" t="n">
        <v>44403</v>
      </c>
      <c r="C215" s="139"/>
      <c r="D215" s="139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69"/>
      <c r="U215" s="69"/>
    </row>
    <row r="216" customFormat="false" ht="15.8" hidden="false" customHeight="false" outlineLevel="0" collapsed="false">
      <c r="A216" s="121" t="s">
        <v>57</v>
      </c>
      <c r="B216" s="122" t="n">
        <v>44403</v>
      </c>
      <c r="C216" s="139"/>
      <c r="D216" s="139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69"/>
      <c r="U216" s="69"/>
    </row>
    <row r="217" customFormat="false" ht="15.8" hidden="false" customHeight="false" outlineLevel="0" collapsed="false">
      <c r="A217" s="121" t="s">
        <v>57</v>
      </c>
      <c r="B217" s="122" t="n">
        <v>44403</v>
      </c>
      <c r="C217" s="139"/>
      <c r="D217" s="139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69"/>
      <c r="U217" s="69"/>
    </row>
    <row r="218" customFormat="false" ht="15.8" hidden="false" customHeight="false" outlineLevel="0" collapsed="false">
      <c r="A218" s="121" t="s">
        <v>57</v>
      </c>
      <c r="B218" s="122" t="n">
        <v>44403</v>
      </c>
      <c r="C218" s="139"/>
      <c r="D218" s="139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69"/>
      <c r="U218" s="69"/>
    </row>
    <row r="219" customFormat="false" ht="15.8" hidden="false" customHeight="false" outlineLevel="0" collapsed="false">
      <c r="A219" s="121" t="s">
        <v>57</v>
      </c>
      <c r="B219" s="122" t="n">
        <v>44403</v>
      </c>
      <c r="C219" s="139"/>
      <c r="D219" s="139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69"/>
      <c r="U219" s="69"/>
    </row>
    <row r="220" customFormat="false" ht="15.8" hidden="false" customHeight="false" outlineLevel="0" collapsed="false">
      <c r="A220" s="121" t="s">
        <v>57</v>
      </c>
      <c r="B220" s="122" t="n">
        <v>44403</v>
      </c>
      <c r="C220" s="139"/>
      <c r="D220" s="139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69"/>
      <c r="U220" s="69"/>
    </row>
    <row r="221" customFormat="false" ht="15.8" hidden="false" customHeight="false" outlineLevel="0" collapsed="false">
      <c r="A221" s="121" t="s">
        <v>57</v>
      </c>
      <c r="B221" s="122" t="n">
        <v>44403</v>
      </c>
      <c r="C221" s="139"/>
      <c r="D221" s="139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69"/>
      <c r="U221" s="69"/>
    </row>
    <row r="222" customFormat="false" ht="15.8" hidden="false" customHeight="false" outlineLevel="0" collapsed="false">
      <c r="A222" s="121" t="s">
        <v>57</v>
      </c>
      <c r="B222" s="122" t="n">
        <v>44403</v>
      </c>
      <c r="C222" s="139"/>
      <c r="D222" s="139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69"/>
      <c r="U222" s="69"/>
    </row>
    <row r="223" customFormat="false" ht="15.8" hidden="false" customHeight="false" outlineLevel="0" collapsed="false">
      <c r="A223" s="121" t="s">
        <v>57</v>
      </c>
      <c r="B223" s="122" t="n">
        <v>44403</v>
      </c>
      <c r="C223" s="139"/>
      <c r="D223" s="139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69"/>
      <c r="U223" s="69"/>
    </row>
    <row r="224" customFormat="false" ht="15.8" hidden="false" customHeight="false" outlineLevel="0" collapsed="false">
      <c r="A224" s="121" t="s">
        <v>57</v>
      </c>
      <c r="B224" s="122" t="n">
        <v>44403</v>
      </c>
      <c r="C224" s="139"/>
      <c r="D224" s="139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69"/>
      <c r="U224" s="69"/>
    </row>
    <row r="225" customFormat="false" ht="15.8" hidden="false" customHeight="false" outlineLevel="0" collapsed="false">
      <c r="A225" s="121" t="s">
        <v>57</v>
      </c>
      <c r="B225" s="122" t="n">
        <v>44403</v>
      </c>
      <c r="C225" s="139"/>
      <c r="D225" s="139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69"/>
      <c r="U225" s="69"/>
    </row>
    <row r="226" customFormat="false" ht="15.8" hidden="false" customHeight="false" outlineLevel="0" collapsed="false">
      <c r="A226" s="121" t="s">
        <v>57</v>
      </c>
      <c r="B226" s="122" t="n">
        <v>44403</v>
      </c>
      <c r="C226" s="139"/>
      <c r="D226" s="139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69"/>
      <c r="U226" s="69"/>
    </row>
    <row r="227" customFormat="false" ht="15.8" hidden="false" customHeight="false" outlineLevel="0" collapsed="false">
      <c r="A227" s="121" t="s">
        <v>57</v>
      </c>
      <c r="B227" s="122" t="n">
        <v>44403</v>
      </c>
      <c r="C227" s="139"/>
      <c r="D227" s="139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69"/>
      <c r="U227" s="69"/>
    </row>
    <row r="228" customFormat="false" ht="15.8" hidden="false" customHeight="false" outlineLevel="0" collapsed="false">
      <c r="A228" s="121" t="s">
        <v>57</v>
      </c>
      <c r="B228" s="122" t="n">
        <v>44403</v>
      </c>
      <c r="C228" s="139"/>
      <c r="D228" s="139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69"/>
      <c r="U228" s="69"/>
    </row>
    <row r="229" customFormat="false" ht="15.8" hidden="false" customHeight="false" outlineLevel="0" collapsed="false">
      <c r="A229" s="121" t="s">
        <v>57</v>
      </c>
      <c r="B229" s="122" t="n">
        <v>44403</v>
      </c>
      <c r="C229" s="139"/>
      <c r="D229" s="139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69"/>
      <c r="U229" s="69"/>
    </row>
    <row r="230" customFormat="false" ht="15.8" hidden="false" customHeight="false" outlineLevel="0" collapsed="false">
      <c r="A230" s="121" t="s">
        <v>57</v>
      </c>
      <c r="B230" s="122" t="n">
        <v>44403</v>
      </c>
      <c r="C230" s="139"/>
      <c r="D230" s="139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69"/>
      <c r="U230" s="69"/>
    </row>
    <row r="231" customFormat="false" ht="15.8" hidden="false" customHeight="false" outlineLevel="0" collapsed="false">
      <c r="A231" s="121" t="s">
        <v>57</v>
      </c>
      <c r="B231" s="122" t="n">
        <v>44403</v>
      </c>
      <c r="C231" s="139"/>
      <c r="D231" s="139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69"/>
      <c r="U231" s="69"/>
    </row>
    <row r="232" customFormat="false" ht="15.8" hidden="false" customHeight="false" outlineLevel="0" collapsed="false">
      <c r="A232" s="121" t="s">
        <v>57</v>
      </c>
      <c r="B232" s="122" t="n">
        <v>44403</v>
      </c>
      <c r="C232" s="139"/>
      <c r="D232" s="139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69"/>
      <c r="U232" s="69"/>
    </row>
    <row r="233" customFormat="false" ht="15.8" hidden="false" customHeight="false" outlineLevel="0" collapsed="false">
      <c r="A233" s="121" t="s">
        <v>57</v>
      </c>
      <c r="B233" s="122" t="n">
        <v>44403</v>
      </c>
      <c r="C233" s="139"/>
      <c r="D233" s="139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69"/>
      <c r="U233" s="69"/>
    </row>
    <row r="234" customFormat="false" ht="15.8" hidden="false" customHeight="false" outlineLevel="0" collapsed="false">
      <c r="A234" s="121" t="s">
        <v>57</v>
      </c>
      <c r="B234" s="122" t="n">
        <v>44403</v>
      </c>
      <c r="C234" s="139"/>
      <c r="D234" s="139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69"/>
      <c r="U234" s="69"/>
    </row>
    <row r="235" customFormat="false" ht="15.8" hidden="false" customHeight="false" outlineLevel="0" collapsed="false">
      <c r="A235" s="121" t="s">
        <v>57</v>
      </c>
      <c r="B235" s="122" t="n">
        <v>44403</v>
      </c>
      <c r="C235" s="139"/>
      <c r="D235" s="139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69"/>
      <c r="U235" s="69"/>
    </row>
    <row r="236" customFormat="false" ht="15.8" hidden="false" customHeight="false" outlineLevel="0" collapsed="false">
      <c r="A236" s="121" t="s">
        <v>57</v>
      </c>
      <c r="B236" s="122" t="n">
        <v>44403</v>
      </c>
      <c r="C236" s="139"/>
      <c r="D236" s="139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69"/>
      <c r="U236" s="69"/>
    </row>
    <row r="237" customFormat="false" ht="15.8" hidden="false" customHeight="false" outlineLevel="0" collapsed="false">
      <c r="A237" s="121" t="s">
        <v>57</v>
      </c>
      <c r="B237" s="122" t="n">
        <v>44403</v>
      </c>
      <c r="C237" s="139"/>
      <c r="D237" s="139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69"/>
      <c r="U237" s="69"/>
    </row>
    <row r="238" customFormat="false" ht="15.8" hidden="false" customHeight="false" outlineLevel="0" collapsed="false">
      <c r="A238" s="121" t="s">
        <v>57</v>
      </c>
      <c r="B238" s="122" t="n">
        <v>44403</v>
      </c>
      <c r="C238" s="139"/>
      <c r="D238" s="139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69"/>
      <c r="U238" s="69"/>
    </row>
    <row r="239" customFormat="false" ht="15.8" hidden="false" customHeight="false" outlineLevel="0" collapsed="false">
      <c r="A239" s="121" t="s">
        <v>57</v>
      </c>
      <c r="B239" s="122" t="n">
        <v>44403</v>
      </c>
      <c r="C239" s="139"/>
      <c r="D239" s="139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69"/>
      <c r="U239" s="69"/>
    </row>
    <row r="240" customFormat="false" ht="15.8" hidden="false" customHeight="false" outlineLevel="0" collapsed="false">
      <c r="A240" s="121" t="s">
        <v>57</v>
      </c>
      <c r="B240" s="122" t="n">
        <v>44403</v>
      </c>
      <c r="C240" s="139"/>
      <c r="D240" s="139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69"/>
      <c r="U240" s="69"/>
    </row>
    <row r="241" customFormat="false" ht="15.8" hidden="false" customHeight="false" outlineLevel="0" collapsed="false">
      <c r="A241" s="121" t="s">
        <v>57</v>
      </c>
      <c r="B241" s="122" t="n">
        <v>44403</v>
      </c>
      <c r="C241" s="139"/>
      <c r="D241" s="139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69"/>
      <c r="U241" s="69"/>
    </row>
    <row r="242" customFormat="false" ht="15.8" hidden="false" customHeight="false" outlineLevel="0" collapsed="false">
      <c r="A242" s="121" t="s">
        <v>57</v>
      </c>
      <c r="B242" s="122" t="n">
        <v>44403</v>
      </c>
      <c r="C242" s="139"/>
      <c r="D242" s="139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69"/>
      <c r="U242" s="69"/>
    </row>
    <row r="243" customFormat="false" ht="15.8" hidden="false" customHeight="false" outlineLevel="0" collapsed="false">
      <c r="A243" s="121" t="s">
        <v>57</v>
      </c>
      <c r="B243" s="122" t="n">
        <v>44403</v>
      </c>
      <c r="C243" s="139"/>
      <c r="D243" s="139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69"/>
      <c r="U243" s="69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LibreOffice/7.0.7.0.M2$Windows_X86_64 LibreOffice_project/7b72e897d1b24fbb19cbc70ecb1fe9a870f38612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2022-03-25T15:21:10Z</dcterms:created>
  <dc:creator/>
  <dc:description/>
  <dc:language>fr-FR</dc:language>
  <cp:lastModifiedBy/>
  <cp:revision>1</cp:revision>
  <dc:subject/>
  <dc:title/>
</cp:coreProperties>
</file>