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<sst xmlns="http://schemas.openxmlformats.org/spreadsheetml/2006/main" count="516" uniqueCount="274">
  <si>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</si>
  <si>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</si>
  <si>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</si>
  <si>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</si>
  <si>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</si>
  <si>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</si>
  <si>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</si>
  <si>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</si>
  <si>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</si>
  <si>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</si>
  <si>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</si>
  <si>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</si>
  <si>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</si>
  <si>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</si>
  <si>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</si>
  <si>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</si>
  <si>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</si>
  <si>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</si>
  <si>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</si>
  <si>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</si>
  <si>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</si>
  <si>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</si>
  <si>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</si>
  <si>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</si>
  <si>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</si>
  <si>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</si>
  <si>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</si>
  <si>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</si>
  <si>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</si>
  <si>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</si>
  <si>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</si>
  <si>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</si>
  <si>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</si>
  <si>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</si>
  <si>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</si>
  <si>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</si>
  <si>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</si>
  <si>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</si>
  <si>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</si>
  <si>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</si>
  <si>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</si>
  <si>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</si>
  <si>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</si>
  <si>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</si>
  <si>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</si>
  <si>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</si>
  <si>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</si>
  <si>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</si>
  <si>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</si>
  <si>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</si>
  <si>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</si>
  <si>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</si>
  <si>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</si>
  <si>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</si>
  <si>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</si>
  <si>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</si>
  <si>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</si>
  <si>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</si>
  <si>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</si>
  <si>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</si>
  <si>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</si>
  <si>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</si>
  <si>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</si>
  <si>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</si>
  <si>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</si>
  <si>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</si>
  <si>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</si>
  <si>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</si>
  <si>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</si>
  <si>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</si>
  <si>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</si>
  <si>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</si>
  <si>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</si>
  <si>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</si>
  <si>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</si>
  <si>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</si>
  <si>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</si>
  <si>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</si>
  <si>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</si>
  <si>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</si>
  <si>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</si>
  <si>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</si>
  <si>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</si>
  <si>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</si>
  <si>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</si>
  <si>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</si>
  <si>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</si>
  <si>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</si>
  <si>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</si>
  <si>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</si>
  <si>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</si>
  <si>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</si>
  <si>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</si>
  <si>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</si>
  <si>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</si>
  <si>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</si>
  <si>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</si>
  <si>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</si>
  <si>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</si>
  <si>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</si>
  <si>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</si>
  <si>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</si>
  <si>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</si>
  <si>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</si>
  <si>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</si>
  <si>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</si>
  <si>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</si>
  <si>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</si>
  <si>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</si>
  <si>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</si>
  <si>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</si>
  <si>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</si>
  <si>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</si>
  <si>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</si>
  <si>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</si>
  <si>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</si>
  <si>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</si>
  <si>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</si>
  <si>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</si>
  <si>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</si>
  <si>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</si>
  <si>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</si>
  <si>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</si>
  <si>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</si>
  <si>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</si>
  <si>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</si>
  <si>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</si>
  <si>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</si>
  <si>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</si>
  <si>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</si>
  <si>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</si>
  <si>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</si>
  <si>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</si>
  <si>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</si>
  <si>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</si>
  <si>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</si>
  <si>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</si>
  <si>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</si>
  <si>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</si>
  <si>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</si>
  <si>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</si>
  <si>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</si>
  <si>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</si>
  <si>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</si>
  <si>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</si>
  <si>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</si>
  <si>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</si>
  <si>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</si>
  <si>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</si>
  <si>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</si>
  <si>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</si>
  <si>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</si>
  <si>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</si>
  <si>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</si>
  <si>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</si>
  <si>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</si>
  <si>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</si>
  <si>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</si>
  <si>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</si>
  <si>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</si>
  <si>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</si>
  <si>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</si>
  <si>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</si>
  <si>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</si>
  <si>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</si>
  <si>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</si>
  <si>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</si>
  <si>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</si>
  <si>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</si>
  <si>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</si>
  <si>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</si>
  <si>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05148680</t>
  </si>
  <si>
    <t>09/07/2020</t>
  </si>
  <si>
    <t>Blephariceridae</t>
  </si>
  <si>
    <t>747</t>
  </si>
  <si>
    <t>Clinocerinae</t>
  </si>
  <si>
    <t>9813</t>
  </si>
  <si>
    <t>Oulimnius</t>
  </si>
  <si>
    <t>622</t>
  </si>
  <si>
    <t>Dupophilus</t>
  </si>
  <si>
    <t>620</t>
  </si>
  <si>
    <t>Ecdyonurus</t>
  </si>
  <si>
    <t>421</t>
  </si>
  <si>
    <t>Silo</t>
  </si>
  <si>
    <t>292</t>
  </si>
  <si>
    <t>Potamopyrgus</t>
  </si>
  <si>
    <t>978</t>
  </si>
  <si>
    <t>Pacifastacus</t>
  </si>
  <si>
    <t>872</t>
  </si>
  <si>
    <t>Ceratopogonidae</t>
  </si>
  <si>
    <t>819</t>
  </si>
  <si>
    <t>Rhyacophila lato sensu</t>
  </si>
  <si>
    <t>183</t>
  </si>
  <si>
    <t>Leptophlebiidae indet.</t>
  </si>
  <si>
    <t>473</t>
  </si>
  <si>
    <t>Caenis</t>
  </si>
  <si>
    <t>457</t>
  </si>
  <si>
    <t>Habrophlebia</t>
  </si>
  <si>
    <t>491</t>
  </si>
  <si>
    <t>Ephemera</t>
  </si>
  <si>
    <t>502</t>
  </si>
  <si>
    <t>Baetis</t>
  </si>
  <si>
    <t>364</t>
  </si>
  <si>
    <t>Centroptilum</t>
  </si>
  <si>
    <t>383</t>
  </si>
  <si>
    <t>Alainites</t>
  </si>
  <si>
    <t>32269</t>
  </si>
  <si>
    <t>Mystacides</t>
  </si>
  <si>
    <t>312</t>
  </si>
  <si>
    <t>Lype</t>
  </si>
  <si>
    <t>241</t>
  </si>
  <si>
    <t>Goeridae indet.</t>
  </si>
  <si>
    <t>286</t>
  </si>
  <si>
    <t>Tinodes</t>
  </si>
  <si>
    <t>245</t>
  </si>
  <si>
    <t>Polycentropus</t>
  </si>
  <si>
    <t>231</t>
  </si>
  <si>
    <t>Hydroptila</t>
  </si>
  <si>
    <t>200</t>
  </si>
  <si>
    <t>Hydropsyche</t>
  </si>
  <si>
    <t>212</t>
  </si>
  <si>
    <t>Polycentropodidae indet.</t>
  </si>
  <si>
    <t>223</t>
  </si>
  <si>
    <t>Riolus</t>
  </si>
  <si>
    <t>625</t>
  </si>
  <si>
    <t>Elmis</t>
  </si>
  <si>
    <t>618</t>
  </si>
  <si>
    <t>Esolus</t>
  </si>
  <si>
    <t>619</t>
  </si>
  <si>
    <t>Nemoura</t>
  </si>
  <si>
    <t>26</t>
  </si>
  <si>
    <t>Leuctra geniculata</t>
  </si>
  <si>
    <t>33830</t>
  </si>
  <si>
    <t>Leuctra</t>
  </si>
  <si>
    <t>69</t>
  </si>
  <si>
    <t>Psychodidae</t>
  </si>
  <si>
    <t>783</t>
  </si>
  <si>
    <t>Dixa</t>
  </si>
  <si>
    <t>794</t>
  </si>
  <si>
    <t>Hemerodromiinae</t>
  </si>
  <si>
    <t>3202</t>
  </si>
  <si>
    <t>Chironomidae</t>
  </si>
  <si>
    <t>807</t>
  </si>
  <si>
    <t>Simuliidae</t>
  </si>
  <si>
    <t>801</t>
  </si>
  <si>
    <t>Oligochètes indet.</t>
  </si>
  <si>
    <t>933</t>
  </si>
  <si>
    <t>Galba</t>
  </si>
  <si>
    <t>1001</t>
  </si>
  <si>
    <t>Ostracodes</t>
  </si>
  <si>
    <t>3170</t>
  </si>
  <si>
    <t>Hydracarien</t>
  </si>
  <si>
    <t>906</t>
  </si>
  <si>
    <t>Calopteryx</t>
  </si>
  <si>
    <t>650</t>
  </si>
  <si>
    <t>Gammarus</t>
  </si>
  <si>
    <t>892</t>
  </si>
  <si>
    <t>18310006400033</t>
  </si>
  <si>
    <t>La Barbade</t>
  </si>
  <si>
    <t>La Barbade à Aguessac</t>
  </si>
  <si>
    <t>Aguessac</t>
  </si>
  <si>
    <t>12002</t>
  </si>
  <si>
    <t>381</t>
  </si>
  <si>
    <t>RCO</t>
  </si>
  <si>
    <t>AGENCE DE L'EAU ADOUR GARONNE</t>
  </si>
  <si>
    <t>P19</t>
  </si>
  <si>
    <t>M</t>
  </si>
  <si>
    <t/>
  </si>
  <si>
    <t>0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</si>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</sst>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-11-20_v5.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46" t="s">
        <v>257</v>
      </c>
      <c r="B23" s="47" t="s">
        <v>171</v>
      </c>
      <c r="C23" s="46" t="s">
        <v>258</v>
      </c>
      <c r="D23" s="46" t="s">
        <v>259</v>
      </c>
      <c r="E23" s="46" t="s">
        <v>260</v>
      </c>
      <c r="F23" s="46" t="s">
        <v>261</v>
      </c>
      <c r="G23" s="46">
        <v>707128</v>
      </c>
      <c r="H23" s="46">
        <v>6340256</v>
      </c>
      <c r="I23" s="46" t="s">
        <v>262</v>
      </c>
      <c r="J23" s="46" t="s">
        <v>263</v>
      </c>
      <c r="K23" s="46">
        <v>707043</v>
      </c>
      <c r="L23" s="46">
        <v>6340226</v>
      </c>
      <c r="M23" s="46">
        <v>707111</v>
      </c>
      <c r="N23" s="46">
        <v>6340264</v>
      </c>
      <c r="O23" s="48">
        <v>3.1</v>
      </c>
      <c r="P23" s="48">
        <v>67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264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265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258</v>
      </c>
      <c r="C39" s="96" t="s">
        <v>259</v>
      </c>
      <c r="D39" s="96" t="s">
        <v>172</v>
      </c>
      <c r="E39" s="97">
        <v>2.62</v>
      </c>
      <c r="F39" s="98" t="s">
        <v>77</v>
      </c>
      <c r="G39" s="99" t="s">
        <v>78</v>
      </c>
      <c r="H39" s="100">
        <v>1</v>
      </c>
      <c r="I39" s="100" t="s">
        <v>266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267</v>
      </c>
      <c r="I40" s="100" t="s">
        <v>267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268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266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4</v>
      </c>
      <c r="I42" s="100" t="s">
        <v>266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</v>
      </c>
      <c r="I43" s="100" t="s">
        <v>269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14</v>
      </c>
      <c r="I44" s="100" t="s">
        <v>269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266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267</v>
      </c>
      <c r="I46" s="100" t="s">
        <v>267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267</v>
      </c>
      <c r="I47" s="100" t="s">
        <v>267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266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266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69</v>
      </c>
      <c r="I50" s="100" t="s">
        <v>269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270</v>
      </c>
      <c r="G66" s="135">
        <v>11</v>
      </c>
      <c r="H66" s="135" t="s">
        <v>267</v>
      </c>
      <c r="I66" s="135" t="s">
        <v>271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270</v>
      </c>
      <c r="G67" s="135">
        <v>20</v>
      </c>
      <c r="H67" s="135" t="s">
        <v>267</v>
      </c>
      <c r="I67" s="135" t="s">
        <v>271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270</v>
      </c>
      <c r="G68" s="135">
        <v>10</v>
      </c>
      <c r="H68" s="135" t="s">
        <v>267</v>
      </c>
      <c r="I68" s="135" t="s">
        <v>271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270</v>
      </c>
      <c r="G69" s="135">
        <v>10</v>
      </c>
      <c r="H69" s="135" t="s">
        <v>267</v>
      </c>
      <c r="I69" s="135" t="s">
        <v>271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272</v>
      </c>
      <c r="G70" s="135">
        <v>15</v>
      </c>
      <c r="H70" s="135" t="s">
        <v>267</v>
      </c>
      <c r="I70" s="135" t="s">
        <v>271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118</v>
      </c>
      <c r="F71" s="135" t="s">
        <v>272</v>
      </c>
      <c r="G71" s="135">
        <v>15</v>
      </c>
      <c r="H71" s="135" t="s">
        <v>267</v>
      </c>
      <c r="I71" s="135" t="s">
        <v>271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118</v>
      </c>
      <c r="F72" s="135" t="s">
        <v>272</v>
      </c>
      <c r="G72" s="135">
        <v>15</v>
      </c>
      <c r="H72" s="135" t="s">
        <v>267</v>
      </c>
      <c r="I72" s="135" t="s">
        <v>271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272</v>
      </c>
      <c r="G73" s="135">
        <v>10</v>
      </c>
      <c r="H73" s="135" t="s">
        <v>267</v>
      </c>
      <c r="I73" s="135" t="s">
        <v>271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101</v>
      </c>
      <c r="E74" s="135" t="s">
        <v>113</v>
      </c>
      <c r="F74" s="135" t="s">
        <v>273</v>
      </c>
      <c r="G74" s="135">
        <v>10</v>
      </c>
      <c r="H74" s="135" t="s">
        <v>267</v>
      </c>
      <c r="I74" s="135" t="s">
        <v>271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118</v>
      </c>
      <c r="F75" s="135" t="s">
        <v>273</v>
      </c>
      <c r="G75" s="135">
        <v>20</v>
      </c>
      <c r="H75" s="135" t="s">
        <v>267</v>
      </c>
      <c r="I75" s="135" t="s">
        <v>271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123</v>
      </c>
      <c r="F76" s="135" t="s">
        <v>273</v>
      </c>
      <c r="G76" s="135">
        <v>15</v>
      </c>
      <c r="H76" s="135" t="s">
        <v>267</v>
      </c>
      <c r="I76" s="135" t="s">
        <v>271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113</v>
      </c>
      <c r="F77" s="135" t="s">
        <v>273</v>
      </c>
      <c r="G77" s="135">
        <v>15</v>
      </c>
      <c r="H77" s="135" t="s">
        <v>267</v>
      </c>
      <c r="I77" s="135" t="s">
        <v>271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3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1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2</v>
      </c>
      <c r="G93" s="160">
        <v>2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2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>
        <v>1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>
        <v>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>
        <v>1</v>
      </c>
      <c r="F98" s="156">
        <v>3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>
        <v>1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2</v>
      </c>
      <c r="F100" s="156">
        <v>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3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40</v>
      </c>
      <c r="F102" s="156">
        <v>537</v>
      </c>
      <c r="G102" s="156">
        <v>336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36</v>
      </c>
      <c r="F103" s="160"/>
      <c r="G103" s="160">
        <v>48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4</v>
      </c>
      <c r="F104" s="156"/>
      <c r="G104" s="156">
        <v>8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2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4</v>
      </c>
      <c r="F107" s="160"/>
      <c r="G107" s="160">
        <v>2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</v>
      </c>
      <c r="F108" s="156">
        <v>27</v>
      </c>
      <c r="G108" s="156">
        <v>33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</v>
      </c>
      <c r="F109" s="160">
        <v>1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6</v>
      </c>
      <c r="F110" s="156">
        <v>1</v>
      </c>
      <c r="G110" s="156">
        <v>24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>
        <v>3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3</v>
      </c>
      <c r="F113" s="160">
        <v>5</v>
      </c>
      <c r="G113" s="160">
        <v>11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11</v>
      </c>
      <c r="F114" s="156">
        <v>1</v>
      </c>
      <c r="G114" s="156">
        <v>3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9</v>
      </c>
      <c r="F115" s="160">
        <v>9</v>
      </c>
      <c r="G115" s="160">
        <v>6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2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8</v>
      </c>
      <c r="F117" s="160">
        <v>12</v>
      </c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50</v>
      </c>
      <c r="F118" s="156">
        <v>84</v>
      </c>
      <c r="G118" s="156">
        <v>7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</v>
      </c>
      <c r="F119" s="160">
        <v>1</v>
      </c>
      <c r="G119" s="160">
        <v>1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10</v>
      </c>
      <c r="F121" s="160"/>
      <c r="G121" s="160">
        <v>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416</v>
      </c>
      <c r="F122" s="156">
        <v>8</v>
      </c>
      <c r="G122" s="156">
        <v>128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48</v>
      </c>
      <c r="F123" s="160">
        <v>2</v>
      </c>
      <c r="G123" s="160">
        <v>6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</v>
      </c>
      <c r="F124" s="156">
        <v>1</v>
      </c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</v>
      </c>
      <c r="F126" s="156"/>
      <c r="G126" s="156">
        <v>1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4</v>
      </c>
      <c r="F127" s="160">
        <v>1</v>
      </c>
      <c r="G127" s="160">
        <v>6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1550</v>
      </c>
      <c r="F129" s="160">
        <v>192</v>
      </c>
      <c r="G129" s="160">
        <v>400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61"/>
      <c r="B130" s="161"/>
      <c r="C130" s="161"/>
      <c r="D130" s="161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57"/>
    </row>
    <row r="131" spans="1:20" s="158" customFormat="1" ht="15">
      <c r="A131" s="161"/>
      <c r="B131" s="161"/>
      <c r="C131" s="161"/>
      <c r="D131" s="161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57"/>
    </row>
    <row r="132" spans="1:20" s="158" customFormat="1" ht="15">
      <c r="A132" s="161"/>
      <c r="B132" s="161"/>
      <c r="C132" s="161"/>
      <c r="D132" s="161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57"/>
    </row>
    <row r="133" spans="1:20" s="158" customFormat="1" ht="15">
      <c r="A133" s="161"/>
      <c r="B133" s="161"/>
      <c r="C133" s="161"/>
      <c r="D133" s="161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david.martin</dc:creator>
  <cp:keywords/>
  <dc:description/>
  <cp:lastModifiedBy>david.martin</cp:lastModifiedBy>
  <dcterms:created xsi:type="dcterms:W3CDTF">2020-12-14T12:51:59Z</dcterms:created>
  <dcterms:modified xsi:type="dcterms:W3CDTF">2020-12-14T12:52:00Z</dcterms:modified>
  <cp:category/>
  <cp:version/>
  <cp:contentType/>
  <cp:contentStatus/>
</cp:coreProperties>
</file>