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<sst xmlns="http://schemas.openxmlformats.org/spreadsheetml/2006/main" count="475" uniqueCount="247">
  <si>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</si>
  <si>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</si>
  <si>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</si>
  <si>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</si>
  <si>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</si>
  <si>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</si>
  <si>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</si>
  <si>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</si>
  <si>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</si>
  <si>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</si>
  <si>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</si>
  <si>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</si>
  <si>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</si>
  <si>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</si>
  <si>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</si>
  <si>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</si>
  <si>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</si>
  <si>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</si>
  <si>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</si>
  <si>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</si>
  <si>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</si>
  <si>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</si>
  <si>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</si>
  <si>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</si>
  <si>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</si>
  <si>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</si>
  <si>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</si>
  <si>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</si>
  <si>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</si>
  <si>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</si>
  <si>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</si>
  <si>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</si>
  <si>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</si>
  <si>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</si>
  <si>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</si>
  <si>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</si>
  <si>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</si>
  <si>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</si>
  <si>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</si>
  <si>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</si>
  <si>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</si>
  <si>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</si>
  <si>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</si>
  <si>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</si>
  <si>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</si>
  <si>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</si>
  <si>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</si>
  <si>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</si>
  <si>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</si>
  <si>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</si>
  <si>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</si>
  <si>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</si>
  <si>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</si>
  <si>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</si>
  <si>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</si>
  <si>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</si>
  <si>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</si>
  <si>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</si>
  <si>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</si>
  <si>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</si>
  <si>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</si>
  <si>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</si>
  <si>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</si>
  <si>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</si>
  <si>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</si>
  <si>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</si>
  <si>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</si>
  <si>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</si>
  <si>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</si>
  <si>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</si>
  <si>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</si>
  <si>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</si>
  <si>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</si>
  <si>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</si>
  <si>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</si>
  <si>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</si>
  <si>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</si>
  <si>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</si>
  <si>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</si>
  <si>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</si>
  <si>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</si>
  <si>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</si>
  <si>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</si>
  <si>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</si>
  <si>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</si>
  <si>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</si>
  <si>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</si>
  <si>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</si>
  <si>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</si>
  <si>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</si>
  <si>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</si>
  <si>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</si>
  <si>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</si>
  <si>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</si>
  <si>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</si>
  <si>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</si>
  <si>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</si>
  <si>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</si>
  <si>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</si>
  <si>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</si>
  <si>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</si>
  <si>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</si>
  <si>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</si>
  <si>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</si>
  <si>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05148850</t>
  </si>
  <si>
    <t>MIALET</t>
  </si>
  <si>
    <t>Le Mialet au niveau de Rivière sur Tarn</t>
  </si>
  <si>
    <t>RIVIÈRE SUR TARN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</si>
  <si>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</si>
  <si>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</si>
  <si>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</si>
  <si>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</si>
  <si>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</si>
  <si>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</si>
  <si>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</si>
  <si>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</si>
  <si>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</si>
  <si>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</si>
  <si>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</si>
  <si>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</si>
  <si>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</si>
  <si>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</si>
  <si>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</si>
  <si>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</si>
  <si>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</si>
  <si>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</si>
  <si>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</si>
  <si>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</si>
  <si>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</si>
  <si>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</si>
  <si>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</si>
  <si>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</si>
  <si>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</si>
  <si>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</si>
  <si>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</si>
  <si>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</si>
  <si>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</si>
  <si>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</si>
  <si>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</si>
  <si>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</si>
  <si>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</si>
  <si>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</si>
  <si>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</si>
  <si>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</si>
  <si>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</si>
  <si>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</si>
  <si>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/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</si>
  <si>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</si>
  <si>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</si>
  <si>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</si>
  <si>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</si>
  <si>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</si>
  <si>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</si>
  <si>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</si>
  <si>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</si>
  <si>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</si>
  <si>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</si>
  <si>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</si>
  <si>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</si>
  <si>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</si>
  <si>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</si>
  <si>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</si>
  <si>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</si>
  <si>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</si>
  <si>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</si>
  <si>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</si>
  <si>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</si>
  <si>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</si>
  <si>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</si>
  <si>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</si>
  <si>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</si>
  <si>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</si>
  <si>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</si>
  <si>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</si>
  <si>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</si>
  <si>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</si>
  <si>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</si>
  <si>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</si>
  <si>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</si>
  <si>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</si>
  <si>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</si>
  <si>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</si>
  <si>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</si>
  <si>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</si>
  <si>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</si>
  <si>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</si>
  <si>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</si>
  <si>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</si>
  <si>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</si>
  <si>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</si>
  <si>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</si>
  <si>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</si>
  <si>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</si>
  <si>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</si>
  <si>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</si>
  <si>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</si>
  <si>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</si>
  <si>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</si>
  <si>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</si>
  <si>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</si>
  <si>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</si>
  <si>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</si>
  <si>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</si>
  <si>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</si>
  <si>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</si>
  <si>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</si>
  <si>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</si>
  <si>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</si>
  <si>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</si>
  <si>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</si>
  <si>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</si>
  <si>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</si>
  <si>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</si>
  <si>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</si>
  <si>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</si>
  <si>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Hydroptila</t>
  </si>
  <si>
    <t>Mystacides</t>
  </si>
  <si>
    <t>Lype</t>
  </si>
  <si>
    <t>Tinodes</t>
  </si>
  <si>
    <t>Baetis s.l.</t>
  </si>
  <si>
    <t>Elmis</t>
  </si>
  <si>
    <t>Esolus</t>
  </si>
  <si>
    <t>Limnius</t>
  </si>
  <si>
    <t>Oulimnius</t>
  </si>
  <si>
    <t>Riolus</t>
  </si>
  <si>
    <t>Haliplus</t>
  </si>
  <si>
    <t>Anthomyiidae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</si>
  <si>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</si>
  <si>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</si>
  <si>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</si>
  <si>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</si>
  <si>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</si>
  <si>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</si>
  <si>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</si>
  <si>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</si>
  <si>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</si>
  <si>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Onychogomphus</t>
  </si>
  <si>
    <t>Gammarus</t>
  </si>
  <si>
    <t>Copepodes</t>
  </si>
  <si>
    <t>Ostracodes</t>
  </si>
  <si>
    <t>Pisidium</t>
  </si>
  <si>
    <t>Potamopyrgus</t>
  </si>
  <si>
    <t>Radix</t>
  </si>
  <si>
    <t>Erpobdellidae indet.</t>
  </si>
  <si>
    <t>Oligochètes indet.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</si>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</sst>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6" sqref="H9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12200</v>
      </c>
      <c r="G23" s="48"/>
      <c r="H23" s="48"/>
      <c r="I23" s="48">
        <v>397</v>
      </c>
      <c r="J23" s="48" t="s">
        <v>108</v>
      </c>
      <c r="K23" s="49"/>
      <c r="L23" s="49"/>
      <c r="M23" s="49"/>
      <c r="N23" s="49"/>
      <c r="O23" s="50">
        <v>7.4</v>
      </c>
      <c r="P23" s="50">
        <v>75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712642.65634</v>
      </c>
      <c r="H24" s="54">
        <v>6344952.53678</v>
      </c>
      <c r="I24" s="55"/>
      <c r="J24" s="55"/>
      <c r="K24" s="56">
        <v>712573</v>
      </c>
      <c r="L24" s="56">
        <v>6345016</v>
      </c>
      <c r="M24" s="56">
        <v>712636</v>
      </c>
      <c r="N24" s="56">
        <v>6344985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42963</v>
      </c>
      <c r="E39" s="87">
        <v>4.2</v>
      </c>
      <c r="F39" s="88" t="s">
        <v>133</v>
      </c>
      <c r="G39" s="89" t="s">
        <v>11</v>
      </c>
      <c r="H39" s="47">
        <v>2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6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146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2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51</v>
      </c>
      <c r="I49" s="90" t="s">
        <v>141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34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42963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42963</v>
      </c>
      <c r="C67" s="113" t="s">
        <v>180</v>
      </c>
      <c r="D67" s="114" t="s">
        <v>36</v>
      </c>
      <c r="E67" s="115" t="s">
        <v>12</v>
      </c>
      <c r="F67" s="116" t="s">
        <v>13</v>
      </c>
      <c r="G67" s="47">
        <v>10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42963</v>
      </c>
      <c r="C68" s="113" t="s">
        <v>181</v>
      </c>
      <c r="D68" s="114" t="s">
        <v>28</v>
      </c>
      <c r="E68" s="115" t="s">
        <v>37</v>
      </c>
      <c r="F68" s="116" t="s">
        <v>13</v>
      </c>
      <c r="G68" s="47">
        <v>10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42963</v>
      </c>
      <c r="C69" s="113" t="s">
        <v>182</v>
      </c>
      <c r="D69" s="114" t="s">
        <v>48</v>
      </c>
      <c r="E69" s="115" t="s">
        <v>37</v>
      </c>
      <c r="F69" s="116" t="s">
        <v>13</v>
      </c>
      <c r="G69" s="47">
        <v>15</v>
      </c>
      <c r="H69" s="47">
        <v>3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42963</v>
      </c>
      <c r="C70" s="113" t="s">
        <v>183</v>
      </c>
      <c r="D70" s="114" t="s">
        <v>43</v>
      </c>
      <c r="E70" s="115" t="s">
        <v>12</v>
      </c>
      <c r="F70" s="116" t="s">
        <v>21</v>
      </c>
      <c r="G70" s="47">
        <v>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42963</v>
      </c>
      <c r="C71" s="113" t="s">
        <v>184</v>
      </c>
      <c r="D71" s="114" t="s">
        <v>70</v>
      </c>
      <c r="E71" s="115" t="s">
        <v>20</v>
      </c>
      <c r="F71" s="116" t="s">
        <v>21</v>
      </c>
      <c r="G71" s="47">
        <v>20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42963</v>
      </c>
      <c r="C72" s="113" t="s">
        <v>185</v>
      </c>
      <c r="D72" s="114" t="s">
        <v>70</v>
      </c>
      <c r="E72" s="115" t="s">
        <v>12</v>
      </c>
      <c r="F72" s="116" t="s">
        <v>21</v>
      </c>
      <c r="G72" s="47">
        <v>15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42963</v>
      </c>
      <c r="C73" s="113" t="s">
        <v>186</v>
      </c>
      <c r="D73" s="114" t="s">
        <v>74</v>
      </c>
      <c r="E73" s="115" t="s">
        <v>12</v>
      </c>
      <c r="F73" s="116" t="s">
        <v>21</v>
      </c>
      <c r="G73" s="47">
        <v>10</v>
      </c>
      <c r="H73" s="47">
        <v>2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42963</v>
      </c>
      <c r="C74" s="113" t="s">
        <v>187</v>
      </c>
      <c r="D74" s="114" t="s">
        <v>70</v>
      </c>
      <c r="E74" s="115" t="s">
        <v>37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42963</v>
      </c>
      <c r="C75" s="113" t="s">
        <v>188</v>
      </c>
      <c r="D75" s="114" t="s">
        <v>74</v>
      </c>
      <c r="E75" s="115" t="s">
        <v>20</v>
      </c>
      <c r="F75" s="116" t="s">
        <v>30</v>
      </c>
      <c r="G75" s="47">
        <v>5</v>
      </c>
      <c r="H75" s="47">
        <v>3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42963</v>
      </c>
      <c r="C76" s="113" t="s">
        <v>189</v>
      </c>
      <c r="D76" s="114" t="s">
        <v>70</v>
      </c>
      <c r="E76" s="115" t="s">
        <v>29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42963</v>
      </c>
      <c r="C77" s="113" t="s">
        <v>190</v>
      </c>
      <c r="D77" s="114" t="s">
        <v>74</v>
      </c>
      <c r="E77" s="115" t="s">
        <v>37</v>
      </c>
      <c r="F77" s="116" t="s">
        <v>30</v>
      </c>
      <c r="G77" s="47">
        <v>15</v>
      </c>
      <c r="H77" s="47">
        <v>3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42963</v>
      </c>
      <c r="C88" s="128" t="s">
        <v>214</v>
      </c>
      <c r="D88" s="128">
        <v>33830</v>
      </c>
      <c r="E88" s="129">
        <v>1</v>
      </c>
      <c r="F88" s="129" t="s">
        <v>146</v>
      </c>
      <c r="G88" s="129">
        <v>4</v>
      </c>
    </row>
    <row r="89" spans="1:7" ht="15">
      <c r="A89" s="126" t="s">
        <v>104</v>
      </c>
      <c r="B89" s="127">
        <v>42963</v>
      </c>
      <c r="C89" s="128" t="s">
        <v>215</v>
      </c>
      <c r="D89" s="128">
        <v>200</v>
      </c>
      <c r="E89" s="129">
        <v>12</v>
      </c>
      <c r="F89" s="129">
        <v>4</v>
      </c>
      <c r="G89" s="129">
        <v>12</v>
      </c>
    </row>
    <row r="90" spans="1:7" ht="15">
      <c r="A90" s="126" t="s">
        <v>104</v>
      </c>
      <c r="B90" s="127">
        <v>42963</v>
      </c>
      <c r="C90" s="128" t="s">
        <v>216</v>
      </c>
      <c r="D90" s="128">
        <v>312</v>
      </c>
      <c r="E90" s="129">
        <v>3</v>
      </c>
      <c r="F90" s="129">
        <v>1</v>
      </c>
      <c r="G90" s="129">
        <v>1</v>
      </c>
    </row>
    <row r="91" spans="1:7" ht="15">
      <c r="A91" s="126" t="s">
        <v>104</v>
      </c>
      <c r="B91" s="127">
        <v>42963</v>
      </c>
      <c r="C91" s="128" t="s">
        <v>217</v>
      </c>
      <c r="D91" s="128">
        <v>241</v>
      </c>
      <c r="E91" s="129">
        <v>2</v>
      </c>
      <c r="F91" s="129" t="s">
        <v>146</v>
      </c>
      <c r="G91" s="129" t="s">
        <v>146</v>
      </c>
    </row>
    <row r="92" spans="1:7" ht="15">
      <c r="A92" s="126" t="s">
        <v>104</v>
      </c>
      <c r="B92" s="127">
        <v>42963</v>
      </c>
      <c r="C92" s="128" t="s">
        <v>218</v>
      </c>
      <c r="D92" s="128">
        <v>245</v>
      </c>
      <c r="E92" s="129" t="s">
        <v>146</v>
      </c>
      <c r="F92" s="129">
        <v>1</v>
      </c>
      <c r="G92" s="129" t="s">
        <v>146</v>
      </c>
    </row>
    <row r="93" spans="1:7" ht="15">
      <c r="A93" s="126" t="s">
        <v>104</v>
      </c>
      <c r="B93" s="127">
        <v>42963</v>
      </c>
      <c r="C93" s="128" t="s">
        <v>219</v>
      </c>
      <c r="D93" s="128">
        <v>9794</v>
      </c>
      <c r="E93" s="129">
        <v>12</v>
      </c>
      <c r="F93" s="129">
        <v>4</v>
      </c>
      <c r="G93" s="129">
        <v>8</v>
      </c>
    </row>
    <row r="94" spans="1:7" ht="15">
      <c r="A94" s="126" t="s">
        <v>104</v>
      </c>
      <c r="B94" s="127">
        <v>42963</v>
      </c>
      <c r="C94" s="128" t="s">
        <v>220</v>
      </c>
      <c r="D94" s="128">
        <v>618</v>
      </c>
      <c r="E94" s="129">
        <v>12</v>
      </c>
      <c r="F94" s="129">
        <v>1</v>
      </c>
      <c r="G94" s="129" t="s">
        <v>146</v>
      </c>
    </row>
    <row r="95" spans="1:7" ht="15">
      <c r="A95" s="126" t="s">
        <v>104</v>
      </c>
      <c r="B95" s="127">
        <v>42963</v>
      </c>
      <c r="C95" s="128" t="s">
        <v>221</v>
      </c>
      <c r="D95" s="128">
        <v>619</v>
      </c>
      <c r="E95" s="129">
        <v>4</v>
      </c>
      <c r="F95" s="129">
        <v>9</v>
      </c>
      <c r="G95" s="129">
        <v>14</v>
      </c>
    </row>
    <row r="96" spans="1:7" ht="15">
      <c r="A96" s="126" t="s">
        <v>104</v>
      </c>
      <c r="B96" s="127">
        <v>42963</v>
      </c>
      <c r="C96" s="128" t="s">
        <v>222</v>
      </c>
      <c r="D96" s="128">
        <v>623</v>
      </c>
      <c r="E96" s="129">
        <v>2</v>
      </c>
      <c r="F96" s="129" t="s">
        <v>146</v>
      </c>
      <c r="G96" s="129">
        <v>4</v>
      </c>
    </row>
    <row r="97" spans="1:7" s="61" customFormat="1" ht="15">
      <c r="A97" s="126" t="s">
        <v>104</v>
      </c>
      <c r="B97" s="127">
        <v>42963</v>
      </c>
      <c r="C97" s="128" t="s">
        <v>223</v>
      </c>
      <c r="D97" s="128">
        <v>622</v>
      </c>
      <c r="E97" s="129">
        <v>8</v>
      </c>
      <c r="F97" s="129" t="s">
        <v>146</v>
      </c>
      <c r="G97" s="129" t="s">
        <v>146</v>
      </c>
    </row>
    <row r="98" spans="1:7" s="61" customFormat="1" ht="15">
      <c r="A98" s="126" t="s">
        <v>104</v>
      </c>
      <c r="B98" s="127">
        <v>42963</v>
      </c>
      <c r="C98" s="128" t="s">
        <v>224</v>
      </c>
      <c r="D98" s="128">
        <v>625</v>
      </c>
      <c r="E98" s="129">
        <v>304</v>
      </c>
      <c r="F98" s="129">
        <v>105</v>
      </c>
      <c r="G98" s="129">
        <v>194</v>
      </c>
    </row>
    <row r="99" spans="1:7" s="61" customFormat="1" ht="15">
      <c r="A99" s="126" t="s">
        <v>104</v>
      </c>
      <c r="B99" s="127">
        <v>42963</v>
      </c>
      <c r="C99" s="128" t="s">
        <v>225</v>
      </c>
      <c r="D99" s="128">
        <v>518</v>
      </c>
      <c r="E99" s="129">
        <v>6</v>
      </c>
      <c r="F99" s="129">
        <v>1</v>
      </c>
      <c r="G99" s="129">
        <v>2</v>
      </c>
    </row>
    <row r="100" spans="1:7" s="61" customFormat="1" ht="15">
      <c r="A100" s="126" t="s">
        <v>104</v>
      </c>
      <c r="B100" s="127">
        <v>42963</v>
      </c>
      <c r="C100" s="128" t="s">
        <v>226</v>
      </c>
      <c r="D100" s="128">
        <v>847</v>
      </c>
      <c r="E100" s="129" t="s">
        <v>146</v>
      </c>
      <c r="F100" s="129">
        <v>1</v>
      </c>
      <c r="G100" s="129" t="s">
        <v>146</v>
      </c>
    </row>
    <row r="101" spans="1:7" s="61" customFormat="1" ht="15">
      <c r="A101" s="126" t="s">
        <v>104</v>
      </c>
      <c r="B101" s="127">
        <v>42963</v>
      </c>
      <c r="C101" s="128" t="s">
        <v>227</v>
      </c>
      <c r="D101" s="128">
        <v>838</v>
      </c>
      <c r="E101" s="129">
        <v>20</v>
      </c>
      <c r="F101" s="129">
        <v>1</v>
      </c>
      <c r="G101" s="129">
        <v>3</v>
      </c>
    </row>
    <row r="102" spans="1:7" s="61" customFormat="1" ht="15">
      <c r="A102" s="126" t="s">
        <v>104</v>
      </c>
      <c r="B102" s="127">
        <v>42963</v>
      </c>
      <c r="C102" s="128" t="s">
        <v>228</v>
      </c>
      <c r="D102" s="128">
        <v>819</v>
      </c>
      <c r="E102" s="129">
        <v>2</v>
      </c>
      <c r="F102" s="129">
        <v>4</v>
      </c>
      <c r="G102" s="129">
        <v>9</v>
      </c>
    </row>
    <row r="103" spans="1:7" s="61" customFormat="1" ht="15">
      <c r="A103" s="126" t="s">
        <v>104</v>
      </c>
      <c r="B103" s="127">
        <v>42963</v>
      </c>
      <c r="C103" s="128" t="s">
        <v>229</v>
      </c>
      <c r="D103" s="128">
        <v>807</v>
      </c>
      <c r="E103" s="129">
        <v>164</v>
      </c>
      <c r="F103" s="129">
        <v>196</v>
      </c>
      <c r="G103" s="129">
        <v>223</v>
      </c>
    </row>
    <row r="104" spans="1:7" s="61" customFormat="1" ht="15">
      <c r="A104" s="126" t="s">
        <v>104</v>
      </c>
      <c r="B104" s="127">
        <v>42963</v>
      </c>
      <c r="C104" s="128" t="s">
        <v>230</v>
      </c>
      <c r="D104" s="128">
        <v>831</v>
      </c>
      <c r="E104" s="129">
        <v>2</v>
      </c>
      <c r="F104" s="129" t="s">
        <v>146</v>
      </c>
      <c r="G104" s="129">
        <v>2</v>
      </c>
    </row>
    <row r="105" spans="1:7" s="61" customFormat="1" ht="15">
      <c r="A105" s="126" t="s">
        <v>104</v>
      </c>
      <c r="B105" s="127">
        <v>42963</v>
      </c>
      <c r="C105" s="128" t="s">
        <v>231</v>
      </c>
      <c r="D105" s="128">
        <v>757</v>
      </c>
      <c r="E105" s="129" t="s">
        <v>146</v>
      </c>
      <c r="F105" s="129">
        <v>3</v>
      </c>
      <c r="G105" s="129" t="s">
        <v>146</v>
      </c>
    </row>
    <row r="106" spans="1:7" s="61" customFormat="1" ht="15">
      <c r="A106" s="126" t="s">
        <v>104</v>
      </c>
      <c r="B106" s="127">
        <v>42963</v>
      </c>
      <c r="C106" s="128" t="s">
        <v>232</v>
      </c>
      <c r="D106" s="128">
        <v>783</v>
      </c>
      <c r="E106" s="129">
        <v>1</v>
      </c>
      <c r="F106" s="129" t="s">
        <v>146</v>
      </c>
      <c r="G106" s="129" t="s">
        <v>146</v>
      </c>
    </row>
    <row r="107" spans="1:7" s="61" customFormat="1" ht="15">
      <c r="A107" s="126" t="s">
        <v>104</v>
      </c>
      <c r="B107" s="127">
        <v>42963</v>
      </c>
      <c r="C107" s="128" t="s">
        <v>233</v>
      </c>
      <c r="D107" s="128">
        <v>801</v>
      </c>
      <c r="E107" s="129">
        <v>1</v>
      </c>
      <c r="F107" s="129" t="s">
        <v>146</v>
      </c>
      <c r="G107" s="129">
        <v>5</v>
      </c>
    </row>
    <row r="108" spans="1:7" s="61" customFormat="1" ht="15">
      <c r="A108" s="126" t="s">
        <v>104</v>
      </c>
      <c r="B108" s="127">
        <v>42963</v>
      </c>
      <c r="C108" s="128" t="s">
        <v>234</v>
      </c>
      <c r="D108" s="128">
        <v>753</v>
      </c>
      <c r="E108" s="129">
        <v>4</v>
      </c>
      <c r="F108" s="129">
        <v>2</v>
      </c>
      <c r="G108" s="129" t="s">
        <v>146</v>
      </c>
    </row>
    <row r="109" spans="1:7" s="61" customFormat="1" ht="15">
      <c r="A109" s="126" t="s">
        <v>104</v>
      </c>
      <c r="B109" s="127">
        <v>42963</v>
      </c>
      <c r="C109" s="128" t="s">
        <v>235</v>
      </c>
      <c r="D109" s="128">
        <v>650</v>
      </c>
      <c r="E109" s="129">
        <v>1</v>
      </c>
      <c r="F109" s="129" t="s">
        <v>146</v>
      </c>
      <c r="G109" s="129" t="s">
        <v>146</v>
      </c>
    </row>
    <row r="110" spans="1:7" s="61" customFormat="1" ht="15">
      <c r="A110" s="126" t="s">
        <v>104</v>
      </c>
      <c r="B110" s="127">
        <v>42963</v>
      </c>
      <c r="C110" s="128" t="s">
        <v>236</v>
      </c>
      <c r="D110" s="128">
        <v>682</v>
      </c>
      <c r="E110" s="129" t="s">
        <v>146</v>
      </c>
      <c r="F110" s="129">
        <v>1</v>
      </c>
      <c r="G110" s="129" t="s">
        <v>146</v>
      </c>
    </row>
    <row r="111" spans="1:7" s="61" customFormat="1" ht="15">
      <c r="A111" s="126" t="s">
        <v>104</v>
      </c>
      <c r="B111" s="127">
        <v>42963</v>
      </c>
      <c r="C111" s="128" t="s">
        <v>237</v>
      </c>
      <c r="D111" s="128">
        <v>892</v>
      </c>
      <c r="E111" s="129">
        <v>63</v>
      </c>
      <c r="F111" s="129">
        <v>2</v>
      </c>
      <c r="G111" s="129">
        <v>11</v>
      </c>
    </row>
    <row r="112" spans="1:7" s="61" customFormat="1" ht="15">
      <c r="A112" s="126" t="s">
        <v>104</v>
      </c>
      <c r="B112" s="127">
        <v>42963</v>
      </c>
      <c r="C112" s="128" t="s">
        <v>238</v>
      </c>
      <c r="D112" s="128">
        <v>3206</v>
      </c>
      <c r="E112" s="129" t="s">
        <v>146</v>
      </c>
      <c r="F112" s="129" t="s">
        <v>146</v>
      </c>
      <c r="G112" s="129">
        <v>1</v>
      </c>
    </row>
    <row r="113" spans="1:7" s="61" customFormat="1" ht="15">
      <c r="A113" s="126" t="s">
        <v>104</v>
      </c>
      <c r="B113" s="127">
        <v>42963</v>
      </c>
      <c r="C113" s="128" t="s">
        <v>239</v>
      </c>
      <c r="D113" s="128">
        <v>3170</v>
      </c>
      <c r="E113" s="129">
        <v>1</v>
      </c>
      <c r="F113" s="129">
        <v>1</v>
      </c>
      <c r="G113" s="129">
        <v>1</v>
      </c>
    </row>
    <row r="114" spans="1:7" s="61" customFormat="1" ht="15">
      <c r="A114" s="126" t="s">
        <v>104</v>
      </c>
      <c r="B114" s="127">
        <v>42963</v>
      </c>
      <c r="C114" s="128" t="s">
        <v>240</v>
      </c>
      <c r="D114" s="128">
        <v>1043</v>
      </c>
      <c r="E114" s="129">
        <v>92</v>
      </c>
      <c r="F114" s="129">
        <v>5</v>
      </c>
      <c r="G114" s="129">
        <v>21</v>
      </c>
    </row>
    <row r="115" spans="1:7" s="61" customFormat="1" ht="15">
      <c r="A115" s="126" t="s">
        <v>104</v>
      </c>
      <c r="B115" s="127">
        <v>42963</v>
      </c>
      <c r="C115" s="128" t="s">
        <v>241</v>
      </c>
      <c r="D115" s="128">
        <v>978</v>
      </c>
      <c r="E115" s="129">
        <v>9728</v>
      </c>
      <c r="F115" s="129">
        <v>1264</v>
      </c>
      <c r="G115" s="129">
        <v>3928</v>
      </c>
    </row>
    <row r="116" spans="1:7" s="61" customFormat="1" ht="15">
      <c r="A116" s="126" t="s">
        <v>104</v>
      </c>
      <c r="B116" s="127">
        <v>42963</v>
      </c>
      <c r="C116" s="128" t="s">
        <v>242</v>
      </c>
      <c r="D116" s="128">
        <v>1004</v>
      </c>
      <c r="E116" s="129">
        <v>7</v>
      </c>
      <c r="F116" s="129">
        <v>3</v>
      </c>
      <c r="G116" s="129">
        <v>4</v>
      </c>
    </row>
    <row r="117" spans="1:7" s="61" customFormat="1" ht="15">
      <c r="A117" s="126" t="s">
        <v>104</v>
      </c>
      <c r="B117" s="127">
        <v>42963</v>
      </c>
      <c r="C117" s="128" t="s">
        <v>243</v>
      </c>
      <c r="D117" s="128">
        <v>928</v>
      </c>
      <c r="E117" s="129">
        <v>1</v>
      </c>
      <c r="F117" s="129" t="s">
        <v>146</v>
      </c>
      <c r="G117" s="129" t="s">
        <v>146</v>
      </c>
    </row>
    <row r="118" spans="1:7" s="61" customFormat="1" ht="15">
      <c r="A118" s="126" t="s">
        <v>104</v>
      </c>
      <c r="B118" s="127">
        <v>42963</v>
      </c>
      <c r="C118" s="128" t="s">
        <v>244</v>
      </c>
      <c r="D118" s="128">
        <v>933</v>
      </c>
      <c r="E118" s="129">
        <v>88</v>
      </c>
      <c r="F118" s="129">
        <v>4</v>
      </c>
      <c r="G118" s="129">
        <v>83</v>
      </c>
    </row>
    <row r="119" spans="1:7" s="61" customFormat="1" ht="15">
      <c r="A119" s="126" t="s">
        <v>104</v>
      </c>
      <c r="B119" s="127">
        <v>42963</v>
      </c>
      <c r="C119" s="128" t="s">
        <v>245</v>
      </c>
      <c r="D119" s="128">
        <v>3110</v>
      </c>
      <c r="E119" s="129" t="s">
        <v>146</v>
      </c>
      <c r="F119" s="129" t="s">
        <v>146</v>
      </c>
      <c r="G119" s="129">
        <v>1</v>
      </c>
    </row>
    <row r="120" spans="1:7" s="61" customFormat="1" ht="15">
      <c r="A120" s="126" t="s">
        <v>104</v>
      </c>
      <c r="B120" s="127">
        <v>42963</v>
      </c>
      <c r="C120" s="128" t="s">
        <v>246</v>
      </c>
      <c r="D120" s="128">
        <v>906</v>
      </c>
      <c r="E120" s="129">
        <v>1</v>
      </c>
      <c r="F120" s="129">
        <v>1</v>
      </c>
      <c r="G120" s="129">
        <v>1</v>
      </c>
    </row>
    <row r="121" spans="4:5" s="61" customFormat="1" ht="15">
      <c r="D121" s="125"/>
      <c r="E121" s="60"/>
    </row>
    <row r="122" spans="4:5" s="61" customFormat="1" ht="15">
      <c r="D122" s="125"/>
      <c r="E122" s="60"/>
    </row>
    <row r="123" spans="4:5" s="61" customFormat="1" ht="15">
      <c r="D123" s="125"/>
      <c r="E123" s="60"/>
    </row>
    <row r="124" spans="4:5" s="61" customFormat="1" ht="15">
      <c r="D124" s="125"/>
      <c r="E124" s="60"/>
    </row>
    <row r="125" spans="4:5" s="61" customFormat="1" ht="15">
      <c r="D125" s="125"/>
      <c r="E125" s="60"/>
    </row>
    <row r="126" spans="4:5" s="61" customFormat="1" ht="15">
      <c r="D126" s="125"/>
      <c r="E126" s="60"/>
    </row>
    <row r="127" spans="4:5" s="61" customFormat="1" ht="15">
      <c r="D127" s="125"/>
      <c r="E127" s="60"/>
    </row>
    <row r="128" spans="4:5" s="61" customFormat="1" ht="15">
      <c r="D128" s="125"/>
      <c r="E128" s="60"/>
    </row>
    <row r="129" spans="4:5" s="61" customFormat="1" ht="15">
      <c r="D129" s="125"/>
      <c r="E129" s="60"/>
    </row>
    <row r="130" spans="4:5" s="61" customFormat="1" ht="15">
      <c r="D130" s="125"/>
      <c r="E130" s="60"/>
    </row>
    <row r="131" spans="4:5" s="61" customFormat="1" ht="15">
      <c r="D131" s="125"/>
      <c r="E131" s="60"/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2018-01-22T15:53:35Z</dcterms:created>
  <dcterms:modified xsi:type="dcterms:W3CDTF">2018-01-22T15:54:45Z</dcterms:modified>
  <cp:category/>
  <cp:version/>
  <cp:contentType/>
  <cp:contentStatus/>
</cp:coreProperties>
</file>