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<sst xmlns="http://schemas.openxmlformats.org/spreadsheetml/2006/main" count="414" uniqueCount="225">
  <si>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</si>
  <si>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</si>
  <si>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</si>
  <si>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</si>
  <si>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</si>
  <si>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</si>
  <si>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</si>
  <si>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</si>
  <si>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</si>
  <si>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</si>
  <si>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</si>
  <si>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</si>
  <si>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</si>
  <si>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</si>
  <si>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</si>
  <si>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</si>
  <si>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</si>
  <si>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</si>
  <si>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</si>
  <si>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</si>
  <si>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</si>
  <si>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</si>
  <si>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</si>
  <si>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</si>
  <si>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</si>
  <si>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</si>
  <si>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</si>
  <si>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</si>
  <si>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</si>
  <si>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</si>
  <si>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</si>
  <si>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</si>
  <si>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</si>
  <si>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</si>
  <si>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</si>
  <si>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</si>
  <si>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</si>
  <si>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</si>
  <si>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</si>
  <si>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</si>
  <si>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</si>
  <si>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</si>
  <si>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</si>
  <si>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</si>
  <si>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</si>
  <si>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</si>
  <si>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</si>
  <si>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</si>
  <si>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</si>
  <si>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</si>
  <si>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</si>
  <si>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</si>
  <si>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</si>
  <si>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</si>
  <si>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</si>
  <si>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</si>
  <si>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</si>
  <si>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</si>
  <si>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</si>
  <si>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</si>
  <si>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</si>
  <si>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</si>
  <si>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</si>
  <si>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</si>
  <si>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</si>
  <si>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</si>
  <si>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</si>
  <si>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</si>
  <si>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</si>
  <si>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</si>
  <si>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</si>
  <si>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</si>
  <si>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</si>
  <si>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</si>
  <si>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</si>
  <si>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</si>
  <si>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</si>
  <si>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</si>
  <si>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</si>
  <si>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</si>
  <si>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</si>
  <si>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</si>
  <si>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</si>
  <si>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</si>
  <si>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</si>
  <si>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</si>
  <si>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</si>
  <si>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</si>
  <si>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</si>
  <si>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</si>
  <si>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</si>
  <si>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</si>
  <si>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</si>
  <si>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</si>
  <si>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</si>
  <si>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</si>
  <si>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</si>
  <si>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</si>
  <si>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</si>
  <si>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</si>
  <si>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</si>
  <si>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</si>
  <si>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</si>
  <si>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</si>
  <si>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</si>
  <si>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</si>
  <si>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</si>
  <si>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</si>
  <si>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</si>
  <si>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</si>
  <si>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</si>
  <si>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</si>
  <si>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</si>
  <si>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</si>
  <si>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</si>
  <si>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</si>
  <si>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</si>
  <si>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</si>
  <si>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</si>
  <si>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</si>
  <si>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</si>
  <si>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</si>
  <si>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</si>
  <si>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</si>
  <si>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</si>
  <si>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</si>
  <si>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</si>
  <si>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</si>
  <si>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</si>
  <si>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</si>
  <si>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</si>
  <si>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</si>
  <si>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</si>
  <si>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</si>
  <si>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</si>
  <si>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</si>
  <si>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</si>
  <si>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</si>
  <si>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</si>
  <si>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</si>
  <si>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</si>
  <si>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</si>
  <si>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</si>
  <si>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</si>
  <si>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</si>
  <si>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</si>
  <si>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</si>
  <si>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</si>
  <si>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</si>
  <si>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</si>
  <si>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</si>
  <si>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</si>
  <si>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</si>
  <si>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</si>
  <si>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</si>
  <si>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</si>
  <si>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</si>
  <si>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</si>
  <si>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</si>
  <si>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</si>
  <si>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</si>
  <si>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Dinocras</t>
  </si>
  <si>
    <t>Perla</t>
  </si>
  <si>
    <t>Perlidae indet.</t>
  </si>
  <si>
    <t>Silo</t>
  </si>
  <si>
    <t>Goeridae indet.</t>
  </si>
  <si>
    <t>Hydropsyche</t>
  </si>
  <si>
    <t>Hydropsychidae indet.</t>
  </si>
  <si>
    <t>Hydroptila</t>
  </si>
  <si>
    <t>Mystacides</t>
  </si>
  <si>
    <t>Limnephilinae</t>
  </si>
  <si>
    <t>Polycentropus</t>
  </si>
  <si>
    <t>Psychomyia</t>
  </si>
  <si>
    <t>Rhyacophila lato sensu</t>
  </si>
  <si>
    <t>Sericostoma</t>
  </si>
  <si>
    <t>Baetis s.l.</t>
  </si>
  <si>
    <t>Centroptilum</t>
  </si>
  <si>
    <t>Procloeon</t>
  </si>
  <si>
    <t>Caenis</t>
  </si>
  <si>
    <t>Ephemerella</t>
  </si>
  <si>
    <t>Ecdyonurus</t>
  </si>
  <si>
    <t>Epeorus</t>
  </si>
  <si>
    <t>Habrophlebia</t>
  </si>
  <si>
    <t>Leptophlebiidae indet.</t>
  </si>
  <si>
    <t>Micronecta</t>
  </si>
  <si>
    <t>Gerris</t>
  </si>
  <si>
    <t>Hydroporinae</t>
  </si>
  <si>
    <t>Elmis</t>
  </si>
  <si>
    <t>Esolus</t>
  </si>
  <si>
    <t>Limnius</t>
  </si>
  <si>
    <t>Oulimnius</t>
  </si>
  <si>
    <t>Stenelmis</t>
  </si>
  <si>
    <t>Hydraena</t>
  </si>
  <si>
    <t>Hydrocyphon</t>
  </si>
  <si>
    <t>Athericidae</t>
  </si>
  <si>
    <t>Ceratopogonidae</t>
  </si>
  <si>
    <t>Chironomidae</t>
  </si>
  <si>
    <t>Dixidae</t>
  </si>
  <si>
    <t>Empididae</t>
  </si>
  <si>
    <t>Limoniidae</t>
  </si>
  <si>
    <t>Pediciini</t>
  </si>
  <si>
    <t>Simuliidae</t>
  </si>
  <si>
    <t>Tabanidae</t>
  </si>
  <si>
    <t>Tipulidae</t>
  </si>
  <si>
    <t>Copepodes</t>
  </si>
  <si>
    <t>Ancylus</t>
  </si>
  <si>
    <t>Oligochètes indet.</t>
  </si>
  <si>
    <t>Mermithoïdea</t>
  </si>
  <si>
    <t>Hydracarien indet.</t>
  </si>
  <si>
    <t>05151120</t>
  </si>
  <si>
    <t>La Mimente</t>
  </si>
  <si>
    <t>La Mimente à St-Julien-d'Arpaon</t>
  </si>
  <si>
    <t>Cans et Cévennes</t>
  </si>
  <si>
    <t>RCA</t>
  </si>
  <si>
    <t>AGENCE DE L'EAU ADOUR GARONNE</t>
  </si>
  <si>
    <t>05151120*2021-07-12*I</t>
  </si>
  <si>
    <t>12/07/2021</t>
  </si>
  <si>
    <t>PTP8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</si>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</sst>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47">
      <selection activeCell="D95" sqref="D95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209</v>
      </c>
      <c r="C23" s="31" t="s">
        <v>210</v>
      </c>
      <c r="D23" s="31" t="s">
        <v>211</v>
      </c>
      <c r="E23" s="31" t="s">
        <v>212</v>
      </c>
      <c r="F23" s="31">
        <v>48162</v>
      </c>
      <c r="G23" s="31">
        <v>752933</v>
      </c>
      <c r="H23" s="31">
        <v>6356019</v>
      </c>
      <c r="I23" s="31">
        <v>604</v>
      </c>
      <c r="J23" s="31" t="s">
        <v>213</v>
      </c>
      <c r="K23" s="31">
        <v>752966</v>
      </c>
      <c r="L23" s="31">
        <v>6356155</v>
      </c>
      <c r="M23" s="31">
        <v>752822</v>
      </c>
      <c r="N23" s="31">
        <v>6356273</v>
      </c>
      <c r="O23" s="33">
        <v>15.13333333</v>
      </c>
      <c r="P23" s="33">
        <v>180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214</v>
      </c>
      <c r="B26" s="39" t="s">
        <v>215</v>
      </c>
      <c r="C26" s="39"/>
      <c r="D26" s="40" t="s">
        <v>216</v>
      </c>
      <c r="E26" s="41">
        <v>32939196500038</v>
      </c>
      <c r="F26" s="39" t="s">
        <v>58</v>
      </c>
      <c r="G26" s="39" t="s">
        <v>217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5151120</v>
      </c>
      <c r="B39" s="80" t="s">
        <v>210</v>
      </c>
      <c r="C39" s="80" t="s">
        <v>211</v>
      </c>
      <c r="D39" s="81" t="s">
        <v>216</v>
      </c>
      <c r="E39" s="82">
        <v>11.15</v>
      </c>
      <c r="F39" s="83" t="s">
        <v>77</v>
      </c>
      <c r="G39" s="84" t="s">
        <v>78</v>
      </c>
      <c r="H39" s="85"/>
      <c r="I39" s="85" t="s">
        <v>218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3</v>
      </c>
      <c r="I41" s="85" t="s">
        <v>219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219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4</v>
      </c>
      <c r="I43" s="85" t="s">
        <v>219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30</v>
      </c>
      <c r="I44" s="85" t="s">
        <v>220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16</v>
      </c>
      <c r="I45" s="85" t="s">
        <v>220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/>
      <c r="I46" s="85"/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2</v>
      </c>
      <c r="I48" s="85" t="s">
        <v>219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2</v>
      </c>
      <c r="I49" s="85" t="s">
        <v>219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42</v>
      </c>
      <c r="I50" s="85" t="s">
        <v>220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209</v>
      </c>
      <c r="B66" s="110" t="s">
        <v>216</v>
      </c>
      <c r="C66" s="111" t="s">
        <v>134</v>
      </c>
      <c r="D66" s="112" t="s">
        <v>83</v>
      </c>
      <c r="E66" s="112" t="s">
        <v>113</v>
      </c>
      <c r="F66" s="112" t="s">
        <v>221</v>
      </c>
      <c r="G66" s="112">
        <v>40</v>
      </c>
      <c r="H66" s="112"/>
      <c r="I66" s="112" t="s">
        <v>222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85</v>
      </c>
      <c r="E67" s="112" t="s">
        <v>113</v>
      </c>
      <c r="F67" s="112" t="s">
        <v>221</v>
      </c>
      <c r="G67" s="112">
        <v>20</v>
      </c>
      <c r="H67" s="112"/>
      <c r="I67" s="112" t="s">
        <v>222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87</v>
      </c>
      <c r="E68" s="112" t="s">
        <v>123</v>
      </c>
      <c r="F68" s="112" t="s">
        <v>221</v>
      </c>
      <c r="G68" s="112">
        <v>20</v>
      </c>
      <c r="H68" s="112"/>
      <c r="I68" s="112" t="s">
        <v>222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97</v>
      </c>
      <c r="E69" s="112" t="s">
        <v>113</v>
      </c>
      <c r="F69" s="112" t="s">
        <v>221</v>
      </c>
      <c r="G69" s="112">
        <v>25</v>
      </c>
      <c r="H69" s="112"/>
      <c r="I69" s="112" t="s">
        <v>222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89</v>
      </c>
      <c r="E70" s="112" t="s">
        <v>123</v>
      </c>
      <c r="F70" s="112" t="s">
        <v>223</v>
      </c>
      <c r="G70" s="112">
        <v>30</v>
      </c>
      <c r="H70" s="112"/>
      <c r="I70" s="112" t="s">
        <v>222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91</v>
      </c>
      <c r="E71" s="112" t="s">
        <v>118</v>
      </c>
      <c r="F71" s="112" t="s">
        <v>223</v>
      </c>
      <c r="G71" s="112">
        <v>25</v>
      </c>
      <c r="H71" s="112"/>
      <c r="I71" s="112" t="s">
        <v>222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101</v>
      </c>
      <c r="E72" s="112" t="s">
        <v>123</v>
      </c>
      <c r="F72" s="112" t="s">
        <v>223</v>
      </c>
      <c r="G72" s="112">
        <v>20</v>
      </c>
      <c r="H72" s="112"/>
      <c r="I72" s="112" t="s">
        <v>222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101</v>
      </c>
      <c r="E73" s="112" t="s">
        <v>118</v>
      </c>
      <c r="F73" s="112" t="s">
        <v>223</v>
      </c>
      <c r="G73" s="112">
        <v>25</v>
      </c>
      <c r="H73" s="112"/>
      <c r="I73" s="112" t="s">
        <v>222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89</v>
      </c>
      <c r="E74" s="112" t="s">
        <v>113</v>
      </c>
      <c r="F74" s="112" t="s">
        <v>224</v>
      </c>
      <c r="G74" s="112">
        <v>35</v>
      </c>
      <c r="H74" s="112"/>
      <c r="I74" s="112" t="s">
        <v>222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89</v>
      </c>
      <c r="E75" s="112" t="s">
        <v>118</v>
      </c>
      <c r="F75" s="112" t="s">
        <v>224</v>
      </c>
      <c r="G75" s="112">
        <v>30</v>
      </c>
      <c r="H75" s="112"/>
      <c r="I75" s="112" t="s">
        <v>222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101</v>
      </c>
      <c r="E76" s="112" t="s">
        <v>128</v>
      </c>
      <c r="F76" s="112" t="s">
        <v>224</v>
      </c>
      <c r="G76" s="112">
        <v>15</v>
      </c>
      <c r="H76" s="112"/>
      <c r="I76" s="112" t="s">
        <v>222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101</v>
      </c>
      <c r="E77" s="112" t="s">
        <v>113</v>
      </c>
      <c r="F77" s="112" t="s">
        <v>224</v>
      </c>
      <c r="G77" s="112">
        <v>15</v>
      </c>
      <c r="H77" s="112"/>
      <c r="I77" s="112" t="s">
        <v>222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5151120</v>
      </c>
      <c r="B88" s="129" t="s">
        <v>216</v>
      </c>
      <c r="C88" s="130" t="s">
        <v>159</v>
      </c>
      <c r="D88" s="130">
        <v>69</v>
      </c>
      <c r="E88" s="130">
        <v>121</v>
      </c>
      <c r="F88" s="130">
        <v>261</v>
      </c>
      <c r="G88" s="130">
        <v>141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5151120</v>
      </c>
      <c r="B89" s="134" t="s">
        <v>216</v>
      </c>
      <c r="C89" s="135" t="s">
        <v>160</v>
      </c>
      <c r="D89" s="135">
        <v>26</v>
      </c>
      <c r="E89" s="135"/>
      <c r="F89" s="135"/>
      <c r="G89" s="135">
        <v>1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5151120</v>
      </c>
      <c r="B90" s="129" t="s">
        <v>216</v>
      </c>
      <c r="C90" s="130" t="s">
        <v>161</v>
      </c>
      <c r="D90" s="130">
        <v>156</v>
      </c>
      <c r="E90" s="130"/>
      <c r="F90" s="130"/>
      <c r="G90" s="130">
        <v>1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5151120</v>
      </c>
      <c r="B91" s="134" t="s">
        <v>216</v>
      </c>
      <c r="C91" s="135" t="s">
        <v>162</v>
      </c>
      <c r="D91" s="135">
        <v>164</v>
      </c>
      <c r="E91" s="135">
        <v>17</v>
      </c>
      <c r="F91" s="135">
        <v>2</v>
      </c>
      <c r="G91" s="135">
        <v>13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5151120</v>
      </c>
      <c r="B92" s="129" t="s">
        <v>216</v>
      </c>
      <c r="C92" s="130" t="s">
        <v>163</v>
      </c>
      <c r="D92" s="130">
        <v>155</v>
      </c>
      <c r="E92" s="130">
        <v>32</v>
      </c>
      <c r="F92" s="130">
        <v>4</v>
      </c>
      <c r="G92" s="130">
        <v>5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5151120</v>
      </c>
      <c r="B93" s="134" t="s">
        <v>216</v>
      </c>
      <c r="C93" s="135" t="s">
        <v>164</v>
      </c>
      <c r="D93" s="135">
        <v>292</v>
      </c>
      <c r="E93" s="135">
        <v>1</v>
      </c>
      <c r="F93" s="135">
        <v>1</v>
      </c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5151120</v>
      </c>
      <c r="B94" s="129" t="s">
        <v>216</v>
      </c>
      <c r="C94" s="130" t="s">
        <v>165</v>
      </c>
      <c r="D94" s="130">
        <v>286</v>
      </c>
      <c r="E94" s="130">
        <v>2</v>
      </c>
      <c r="F94" s="130">
        <v>7</v>
      </c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5151120</v>
      </c>
      <c r="B95" s="134" t="s">
        <v>216</v>
      </c>
      <c r="C95" s="135" t="s">
        <v>166</v>
      </c>
      <c r="D95" s="135">
        <v>212</v>
      </c>
      <c r="E95" s="135">
        <v>3</v>
      </c>
      <c r="F95" s="135"/>
      <c r="G95" s="135">
        <v>1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5151120</v>
      </c>
      <c r="B96" s="129" t="s">
        <v>216</v>
      </c>
      <c r="C96" s="130" t="s">
        <v>167</v>
      </c>
      <c r="D96" s="130">
        <v>211</v>
      </c>
      <c r="E96" s="130"/>
      <c r="F96" s="130"/>
      <c r="G96" s="130">
        <v>2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5151120</v>
      </c>
      <c r="B97" s="134" t="s">
        <v>216</v>
      </c>
      <c r="C97" s="135" t="s">
        <v>168</v>
      </c>
      <c r="D97" s="135">
        <v>200</v>
      </c>
      <c r="E97" s="135"/>
      <c r="F97" s="135">
        <v>1</v>
      </c>
      <c r="G97" s="135">
        <v>2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5151120</v>
      </c>
      <c r="B98" s="129" t="s">
        <v>216</v>
      </c>
      <c r="C98" s="130" t="s">
        <v>169</v>
      </c>
      <c r="D98" s="130">
        <v>312</v>
      </c>
      <c r="E98" s="130"/>
      <c r="F98" s="130">
        <v>1</v>
      </c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5151120</v>
      </c>
      <c r="B99" s="134" t="s">
        <v>216</v>
      </c>
      <c r="C99" s="135" t="s">
        <v>170</v>
      </c>
      <c r="D99" s="135">
        <v>3163</v>
      </c>
      <c r="E99" s="135">
        <v>3</v>
      </c>
      <c r="F99" s="135"/>
      <c r="G99" s="135">
        <v>9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5151120</v>
      </c>
      <c r="B100" s="129" t="s">
        <v>216</v>
      </c>
      <c r="C100" s="130" t="s">
        <v>171</v>
      </c>
      <c r="D100" s="130">
        <v>231</v>
      </c>
      <c r="E100" s="130">
        <v>4</v>
      </c>
      <c r="F100" s="130"/>
      <c r="G100" s="130">
        <v>3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5151120</v>
      </c>
      <c r="B101" s="134" t="s">
        <v>216</v>
      </c>
      <c r="C101" s="135" t="s">
        <v>172</v>
      </c>
      <c r="D101" s="135">
        <v>239</v>
      </c>
      <c r="E101" s="135">
        <v>1</v>
      </c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5151120</v>
      </c>
      <c r="B102" s="129" t="s">
        <v>216</v>
      </c>
      <c r="C102" s="130" t="s">
        <v>173</v>
      </c>
      <c r="D102" s="130">
        <v>183</v>
      </c>
      <c r="E102" s="130">
        <v>4</v>
      </c>
      <c r="F102" s="130">
        <v>3</v>
      </c>
      <c r="G102" s="130">
        <v>3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5151120</v>
      </c>
      <c r="B103" s="134" t="s">
        <v>216</v>
      </c>
      <c r="C103" s="135" t="s">
        <v>174</v>
      </c>
      <c r="D103" s="135">
        <v>322</v>
      </c>
      <c r="E103" s="135"/>
      <c r="F103" s="135"/>
      <c r="G103" s="135">
        <v>1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5151120</v>
      </c>
      <c r="B104" s="129" t="s">
        <v>216</v>
      </c>
      <c r="C104" s="130" t="s">
        <v>175</v>
      </c>
      <c r="D104" s="130">
        <v>9794</v>
      </c>
      <c r="E104" s="130">
        <v>106</v>
      </c>
      <c r="F104" s="130">
        <v>260</v>
      </c>
      <c r="G104" s="130">
        <v>324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5151120</v>
      </c>
      <c r="B105" s="134" t="s">
        <v>216</v>
      </c>
      <c r="C105" s="135" t="s">
        <v>176</v>
      </c>
      <c r="D105" s="135">
        <v>383</v>
      </c>
      <c r="E105" s="135">
        <v>2</v>
      </c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5151120</v>
      </c>
      <c r="B106" s="129" t="s">
        <v>216</v>
      </c>
      <c r="C106" s="130" t="s">
        <v>177</v>
      </c>
      <c r="D106" s="130">
        <v>390</v>
      </c>
      <c r="E106" s="130">
        <v>6</v>
      </c>
      <c r="F106" s="130">
        <v>2</v>
      </c>
      <c r="G106" s="130">
        <v>1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5151120</v>
      </c>
      <c r="B107" s="134" t="s">
        <v>216</v>
      </c>
      <c r="C107" s="135" t="s">
        <v>178</v>
      </c>
      <c r="D107" s="135">
        <v>457</v>
      </c>
      <c r="E107" s="135">
        <v>1</v>
      </c>
      <c r="F107" s="135">
        <v>3</v>
      </c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5151120</v>
      </c>
      <c r="B108" s="129" t="s">
        <v>216</v>
      </c>
      <c r="C108" s="130" t="s">
        <v>179</v>
      </c>
      <c r="D108" s="130">
        <v>450</v>
      </c>
      <c r="E108" s="130">
        <v>56</v>
      </c>
      <c r="F108" s="130">
        <v>24</v>
      </c>
      <c r="G108" s="130">
        <v>6</v>
      </c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5151120</v>
      </c>
      <c r="B109" s="134" t="s">
        <v>216</v>
      </c>
      <c r="C109" s="135" t="s">
        <v>180</v>
      </c>
      <c r="D109" s="135">
        <v>421</v>
      </c>
      <c r="E109" s="135">
        <v>6</v>
      </c>
      <c r="F109" s="135">
        <v>2</v>
      </c>
      <c r="G109" s="135">
        <v>6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5151120</v>
      </c>
      <c r="B110" s="129" t="s">
        <v>216</v>
      </c>
      <c r="C110" s="130" t="s">
        <v>181</v>
      </c>
      <c r="D110" s="130">
        <v>400</v>
      </c>
      <c r="E110" s="130"/>
      <c r="F110" s="130">
        <v>1</v>
      </c>
      <c r="G110" s="130">
        <v>1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5151120</v>
      </c>
      <c r="B111" s="134" t="s">
        <v>216</v>
      </c>
      <c r="C111" s="135" t="s">
        <v>182</v>
      </c>
      <c r="D111" s="135">
        <v>491</v>
      </c>
      <c r="E111" s="135">
        <v>20</v>
      </c>
      <c r="F111" s="135"/>
      <c r="G111" s="135">
        <v>3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5151120</v>
      </c>
      <c r="B112" s="129" t="s">
        <v>216</v>
      </c>
      <c r="C112" s="130" t="s">
        <v>183</v>
      </c>
      <c r="D112" s="130">
        <v>473</v>
      </c>
      <c r="E112" s="130">
        <v>4</v>
      </c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5151120</v>
      </c>
      <c r="B113" s="134" t="s">
        <v>216</v>
      </c>
      <c r="C113" s="135" t="s">
        <v>184</v>
      </c>
      <c r="D113" s="135">
        <v>719</v>
      </c>
      <c r="E113" s="135">
        <v>6</v>
      </c>
      <c r="F113" s="135">
        <v>10</v>
      </c>
      <c r="G113" s="135">
        <v>4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5151120</v>
      </c>
      <c r="B114" s="129" t="s">
        <v>216</v>
      </c>
      <c r="C114" s="130" t="s">
        <v>185</v>
      </c>
      <c r="D114" s="130">
        <v>735</v>
      </c>
      <c r="E114" s="130"/>
      <c r="F114" s="130"/>
      <c r="G114" s="130">
        <v>2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5151120</v>
      </c>
      <c r="B115" s="134" t="s">
        <v>216</v>
      </c>
      <c r="C115" s="135" t="s">
        <v>186</v>
      </c>
      <c r="D115" s="135">
        <v>2393</v>
      </c>
      <c r="E115" s="135">
        <v>9</v>
      </c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5151120</v>
      </c>
      <c r="B116" s="129" t="s">
        <v>216</v>
      </c>
      <c r="C116" s="130" t="s">
        <v>187</v>
      </c>
      <c r="D116" s="130">
        <v>618</v>
      </c>
      <c r="E116" s="130">
        <v>22</v>
      </c>
      <c r="F116" s="130">
        <v>1</v>
      </c>
      <c r="G116" s="130">
        <v>11</v>
      </c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5151120</v>
      </c>
      <c r="B117" s="134" t="s">
        <v>216</v>
      </c>
      <c r="C117" s="135" t="s">
        <v>188</v>
      </c>
      <c r="D117" s="135">
        <v>619</v>
      </c>
      <c r="E117" s="135">
        <v>74</v>
      </c>
      <c r="F117" s="135">
        <v>25</v>
      </c>
      <c r="G117" s="135">
        <v>18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5151120</v>
      </c>
      <c r="B118" s="129" t="s">
        <v>216</v>
      </c>
      <c r="C118" s="130" t="s">
        <v>189</v>
      </c>
      <c r="D118" s="130">
        <v>623</v>
      </c>
      <c r="E118" s="130">
        <v>23</v>
      </c>
      <c r="F118" s="130">
        <v>4</v>
      </c>
      <c r="G118" s="130">
        <v>16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5151120</v>
      </c>
      <c r="B119" s="134" t="s">
        <v>216</v>
      </c>
      <c r="C119" s="135" t="s">
        <v>190</v>
      </c>
      <c r="D119" s="135">
        <v>622</v>
      </c>
      <c r="E119" s="135"/>
      <c r="F119" s="135">
        <v>2</v>
      </c>
      <c r="G119" s="135">
        <v>1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5151120</v>
      </c>
      <c r="B120" s="129" t="s">
        <v>216</v>
      </c>
      <c r="C120" s="130" t="s">
        <v>191</v>
      </c>
      <c r="D120" s="130">
        <v>617</v>
      </c>
      <c r="E120" s="130"/>
      <c r="F120" s="130">
        <v>1</v>
      </c>
      <c r="G120" s="130">
        <v>4</v>
      </c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5151120</v>
      </c>
      <c r="B121" s="134" t="s">
        <v>216</v>
      </c>
      <c r="C121" s="135" t="s">
        <v>192</v>
      </c>
      <c r="D121" s="135">
        <v>608</v>
      </c>
      <c r="E121" s="135">
        <v>13</v>
      </c>
      <c r="F121" s="135"/>
      <c r="G121" s="135">
        <v>6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5151120</v>
      </c>
      <c r="B122" s="129" t="s">
        <v>216</v>
      </c>
      <c r="C122" s="130" t="s">
        <v>193</v>
      </c>
      <c r="D122" s="130">
        <v>637</v>
      </c>
      <c r="E122" s="130">
        <v>7</v>
      </c>
      <c r="F122" s="130"/>
      <c r="G122" s="130">
        <v>6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5151120</v>
      </c>
      <c r="B123" s="134" t="s">
        <v>216</v>
      </c>
      <c r="C123" s="135" t="s">
        <v>194</v>
      </c>
      <c r="D123" s="135">
        <v>838</v>
      </c>
      <c r="E123" s="135"/>
      <c r="F123" s="135">
        <v>2</v>
      </c>
      <c r="G123" s="135">
        <v>43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5151120</v>
      </c>
      <c r="B124" s="129" t="s">
        <v>216</v>
      </c>
      <c r="C124" s="130" t="s">
        <v>195</v>
      </c>
      <c r="D124" s="130">
        <v>819</v>
      </c>
      <c r="E124" s="130">
        <v>2</v>
      </c>
      <c r="F124" s="130">
        <v>2</v>
      </c>
      <c r="G124" s="130">
        <v>1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5151120</v>
      </c>
      <c r="B125" s="134" t="s">
        <v>216</v>
      </c>
      <c r="C125" s="135" t="s">
        <v>196</v>
      </c>
      <c r="D125" s="135">
        <v>807</v>
      </c>
      <c r="E125" s="135">
        <v>499</v>
      </c>
      <c r="F125" s="135">
        <v>189</v>
      </c>
      <c r="G125" s="135">
        <v>46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5151120</v>
      </c>
      <c r="B126" s="129" t="s">
        <v>216</v>
      </c>
      <c r="C126" s="130" t="s">
        <v>197</v>
      </c>
      <c r="D126" s="130">
        <v>793</v>
      </c>
      <c r="E126" s="130">
        <v>1</v>
      </c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5151120</v>
      </c>
      <c r="B127" s="134" t="s">
        <v>216</v>
      </c>
      <c r="C127" s="135" t="s">
        <v>198</v>
      </c>
      <c r="D127" s="135">
        <v>831</v>
      </c>
      <c r="E127" s="135">
        <v>5</v>
      </c>
      <c r="F127" s="135">
        <v>9</v>
      </c>
      <c r="G127" s="135">
        <v>3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5151120</v>
      </c>
      <c r="B128" s="129" t="s">
        <v>216</v>
      </c>
      <c r="C128" s="130" t="s">
        <v>199</v>
      </c>
      <c r="D128" s="130">
        <v>757</v>
      </c>
      <c r="E128" s="130">
        <v>1</v>
      </c>
      <c r="F128" s="130">
        <v>12</v>
      </c>
      <c r="G128" s="130">
        <v>1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>
        <v>5151120</v>
      </c>
      <c r="B129" s="134" t="s">
        <v>216</v>
      </c>
      <c r="C129" s="135" t="s">
        <v>200</v>
      </c>
      <c r="D129" s="135">
        <v>20537</v>
      </c>
      <c r="E129" s="135">
        <v>3</v>
      </c>
      <c r="F129" s="135">
        <v>2</v>
      </c>
      <c r="G129" s="135">
        <v>1</v>
      </c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>
        <v>5151120</v>
      </c>
      <c r="B130" s="129" t="s">
        <v>216</v>
      </c>
      <c r="C130" s="130" t="s">
        <v>201</v>
      </c>
      <c r="D130" s="130">
        <v>801</v>
      </c>
      <c r="E130" s="130"/>
      <c r="F130" s="130">
        <v>10</v>
      </c>
      <c r="G130" s="130">
        <v>297</v>
      </c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>
        <v>5151120</v>
      </c>
      <c r="B131" s="134" t="s">
        <v>216</v>
      </c>
      <c r="C131" s="135" t="s">
        <v>202</v>
      </c>
      <c r="D131" s="135">
        <v>837</v>
      </c>
      <c r="E131" s="135">
        <v>1</v>
      </c>
      <c r="F131" s="135">
        <v>1</v>
      </c>
      <c r="G131" s="135">
        <v>1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>
        <v>5151120</v>
      </c>
      <c r="B132" s="129" t="s">
        <v>216</v>
      </c>
      <c r="C132" s="130" t="s">
        <v>203</v>
      </c>
      <c r="D132" s="130">
        <v>753</v>
      </c>
      <c r="E132" s="130">
        <v>6</v>
      </c>
      <c r="F132" s="130">
        <v>4</v>
      </c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>
        <v>5151120</v>
      </c>
      <c r="B133" s="134" t="s">
        <v>216</v>
      </c>
      <c r="C133" s="135" t="s">
        <v>204</v>
      </c>
      <c r="D133" s="135">
        <v>3206</v>
      </c>
      <c r="E133" s="135">
        <v>1</v>
      </c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>
        <v>5151120</v>
      </c>
      <c r="B134" s="129" t="s">
        <v>216</v>
      </c>
      <c r="C134" s="130" t="s">
        <v>205</v>
      </c>
      <c r="D134" s="130">
        <v>1028</v>
      </c>
      <c r="E134" s="130">
        <v>3</v>
      </c>
      <c r="F134" s="130">
        <v>2</v>
      </c>
      <c r="G134" s="130">
        <v>4</v>
      </c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>
        <v>5151120</v>
      </c>
      <c r="B135" s="134" t="s">
        <v>216</v>
      </c>
      <c r="C135" s="135" t="s">
        <v>206</v>
      </c>
      <c r="D135" s="135">
        <v>933</v>
      </c>
      <c r="E135" s="135"/>
      <c r="F135" s="135">
        <v>1</v>
      </c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>
        <v>5151120</v>
      </c>
      <c r="B136" s="129" t="s">
        <v>216</v>
      </c>
      <c r="C136" s="130" t="s">
        <v>207</v>
      </c>
      <c r="D136" s="130">
        <v>3159</v>
      </c>
      <c r="E136" s="130"/>
      <c r="F136" s="130">
        <v>1</v>
      </c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>
        <v>5151120</v>
      </c>
      <c r="B137" s="134" t="s">
        <v>216</v>
      </c>
      <c r="C137" s="135" t="s">
        <v>208</v>
      </c>
      <c r="D137" s="135">
        <v>906</v>
      </c>
      <c r="E137" s="135">
        <v>1</v>
      </c>
      <c r="F137" s="135">
        <v>1</v>
      </c>
      <c r="G137" s="135">
        <v>1</v>
      </c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/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/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/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/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/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/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/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/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/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/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/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/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/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/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/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/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2021-12-20T12:38:45Z</dcterms:created>
  <dcterms:modified xsi:type="dcterms:W3CDTF">2021-12-20T12:54:40Z</dcterms:modified>
  <cp:category/>
  <cp:version/>
  <cp:contentType/>
  <cp:contentStatus/>
</cp:coreProperties>
</file>