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FC0D58C8-2916-49B7-8F04-46B3ADEF4F5A}" xr6:coauthVersionLast="45" xr6:coauthVersionMax="45" xr10:uidLastSave="{00000000-0000-0000-0000-000000000000}"/>
  <bookViews>
    <workbookView xWindow="735" yWindow="735" windowWidth="21600" windowHeight="11385" xr2:uid="{494154DF-74F2-4259-815C-CF0C11AAFA7C}"/>
  </bookViews>
  <sheets>
    <sheet name="5167020_Douctouy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<sst xmlns="http://schemas.openxmlformats.org/spreadsheetml/2006/main" count="376" uniqueCount="268">
  <si>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</si>
  <si>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</si>
  <si>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</si>
  <si>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</si>
  <si>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</si>
  <si>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</si>
  <si>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</si>
  <si>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</si>
  <si>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</si>
  <si>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</si>
  <si>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</si>
  <si>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</si>
  <si>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</si>
  <si>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</si>
  <si>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</si>
  <si>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</si>
  <si>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</si>
  <si>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</si>
  <si>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</si>
  <si>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</si>
  <si>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</si>
  <si>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</si>
  <si>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</si>
  <si>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</si>
  <si>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</si>
  <si>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</si>
  <si>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</si>
  <si>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</si>
  <si>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</si>
  <si>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</si>
  <si>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</si>
  <si>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</si>
  <si>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</si>
  <si>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</si>
  <si>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</si>
  <si>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</si>
  <si>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</si>
  <si>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</si>
  <si>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</si>
  <si>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</si>
  <si>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</si>
  <si>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</si>
  <si>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</si>
  <si>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</si>
  <si>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</si>
  <si>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</si>
  <si>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</si>
  <si>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</si>
  <si>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</si>
  <si>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</si>
  <si>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</si>
  <si>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</si>
  <si>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</si>
  <si>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</si>
  <si>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</si>
  <si>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</si>
  <si>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</si>
  <si>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</si>
  <si>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</si>
  <si>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</si>
  <si>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</si>
  <si>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</si>
  <si>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</si>
  <si>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</si>
  <si>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</si>
  <si>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</si>
  <si>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</si>
  <si>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</si>
  <si>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</si>
  <si>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</si>
  <si>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</si>
  <si>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</si>
  <si>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</si>
  <si>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DOUCTOUYRE</t>
  </si>
  <si>
    <t>LES ISSARDS</t>
  </si>
  <si>
    <t>ISSARDS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</si>
  <si>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</si>
  <si>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</si>
  <si>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</si>
  <si>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</si>
  <si>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</si>
  <si>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</si>
  <si>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</si>
  <si>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</si>
  <si>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</si>
  <si>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</si>
  <si>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</si>
  <si>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</si>
  <si>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</si>
  <si>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</si>
  <si>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</si>
  <si>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</si>
  <si>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</si>
  <si>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</si>
  <si>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</si>
  <si>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</si>
  <si>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</si>
  <si>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</si>
  <si>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</si>
  <si>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</si>
  <si>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</si>
  <si>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</si>
  <si>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</si>
  <si>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</si>
  <si>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</si>
  <si>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</si>
  <si>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</si>
  <si>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tétards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</si>
  <si>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</si>
  <si>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</si>
  <si>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</si>
  <si>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</si>
  <si>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</si>
  <si>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</si>
  <si>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</si>
  <si>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</si>
  <si>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</si>
  <si>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</si>
  <si>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</si>
  <si>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</si>
  <si>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</si>
  <si>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</si>
  <si>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</si>
  <si>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</si>
  <si>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</si>
  <si>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</si>
  <si>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</si>
  <si>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</si>
  <si>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</si>
  <si>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MNR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</si>
  <si>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</si>
  <si>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</si>
  <si>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</si>
  <si>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</si>
  <si>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</si>
  <si>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</si>
  <si>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</si>
  <si>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</si>
  <si>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</si>
  <si>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</si>
  <si>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</si>
  <si>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</si>
  <si>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</si>
  <si>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</si>
  <si>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</si>
  <si>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</si>
  <si>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</si>
  <si>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</si>
  <si>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</si>
  <si>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</si>
  <si>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</si>
  <si>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</si>
  <si>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</si>
  <si>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</si>
  <si>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</si>
  <si>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</si>
  <si>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</si>
  <si>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</si>
  <si>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</si>
  <si>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</si>
  <si>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</si>
  <si>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</si>
  <si>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</si>
  <si>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</si>
  <si>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</si>
  <si>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</si>
  <si>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</si>
  <si>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</si>
  <si>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s3</t>
  </si>
  <si>
    <t>P4</t>
  </si>
  <si>
    <t>s28</t>
  </si>
  <si>
    <t>P5</t>
  </si>
  <si>
    <t>s24</t>
  </si>
  <si>
    <t>Phase B</t>
  </si>
  <si>
    <t>P6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</si>
  <si>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</si>
  <si>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</si>
  <si>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</si>
  <si>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</si>
  <si>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</si>
  <si>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</si>
  <si>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</si>
  <si>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</si>
  <si>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</si>
  <si>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</si>
  <si>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</si>
  <si>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</si>
  <si>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</si>
  <si>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</si>
  <si>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</si>
  <si>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</si>
  <si>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</si>
  <si>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</si>
  <si>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</si>
  <si>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</si>
  <si>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</si>
  <si>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</si>
  <si>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</si>
  <si>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</si>
  <si>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</si>
  <si>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</si>
  <si>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</si>
  <si>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</si>
  <si>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</si>
  <si>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</si>
  <si>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</si>
  <si>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</si>
  <si>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</si>
  <si>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F. / Goeridae</t>
  </si>
  <si>
    <t>g. / Hydropsyche</t>
  </si>
  <si>
    <t>g. / Hydroptila</t>
  </si>
  <si>
    <t>g. / Orthotrichia</t>
  </si>
  <si>
    <t>g. / Lepidostoma</t>
  </si>
  <si>
    <t>g. / Mystacides</t>
  </si>
  <si>
    <t>g. / Setodes</t>
  </si>
  <si>
    <t>g. / Wormaldia</t>
  </si>
  <si>
    <t>F. / Polycentropodidae</t>
  </si>
  <si>
    <t>g. / Polycentropus</t>
  </si>
  <si>
    <t>g. / Rhyacophila</t>
  </si>
  <si>
    <t>g. / Sericostoma</t>
  </si>
  <si>
    <t>g. / Baetis lato sensus</t>
  </si>
  <si>
    <t>g. / Centroptilum</t>
  </si>
  <si>
    <t>g. / Procloeon</t>
  </si>
  <si>
    <t>g. / Caenis</t>
  </si>
  <si>
    <t>g. / Ephemerella ignita</t>
  </si>
  <si>
    <t>g. / Ecdyonurus</t>
  </si>
  <si>
    <t>g. / Habrophlebia</t>
  </si>
  <si>
    <t>g. / Oligoneuriella</t>
  </si>
  <si>
    <t>g. / Aphelocheirus</t>
  </si>
  <si>
    <t>g. / Micronecta</t>
  </si>
  <si>
    <t>g. / Dryops</t>
  </si>
  <si>
    <t xml:space="preserve"> sF. / Laccophilinae</t>
  </si>
  <si>
    <t>g. / Elmis</t>
  </si>
  <si>
    <t>g. / Esolus</t>
  </si>
  <si>
    <t>g. / Limnius</t>
  </si>
  <si>
    <t>g. / Oulimnius</t>
  </si>
  <si>
    <t>g. / Riolus</t>
  </si>
  <si>
    <t>g. / Stenelmis</t>
  </si>
  <si>
    <t>g. / Haliplus</t>
  </si>
  <si>
    <t>g. / Peltodytes</t>
  </si>
  <si>
    <t>g. / Hydrocyphon</t>
  </si>
  <si>
    <t>g. / Hydraena</t>
  </si>
  <si>
    <t xml:space="preserve"> sF. / Hydrophilinae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</si>
  <si>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</si>
  <si>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</si>
  <si>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</si>
  <si>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</si>
  <si>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</si>
  <si>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</si>
  <si>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</si>
  <si>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</si>
  <si>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</si>
  <si>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g. / Boyeria</t>
  </si>
  <si>
    <t>g. / Gomphus</t>
  </si>
  <si>
    <t>g. / Onychogomphus</t>
  </si>
  <si>
    <t>sCl. / COPEPODES</t>
  </si>
  <si>
    <t>Cl. / OSTRACODES</t>
  </si>
  <si>
    <t>g. / Niphargus</t>
  </si>
  <si>
    <t>O. / HYDRACARIA</t>
  </si>
  <si>
    <t>g. / Radix</t>
  </si>
  <si>
    <t>g. / Physa sensus lato</t>
  </si>
  <si>
    <t>g. / Ancylus</t>
  </si>
  <si>
    <t>g. / Potamopyrgus</t>
  </si>
  <si>
    <t>Cl. / OLIGOCHETES</t>
  </si>
  <si>
    <t>Cl. / TURBELLARIA</t>
  </si>
  <si>
    <t>F. / Dugesiidae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</si>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</sst>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32F4245-8F79-4542-B082-A937B5D8B01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B54F-CE1E-4608-87AC-7C7CAF886870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5167020</v>
      </c>
      <c r="C23" s="46" t="s">
        <v>73</v>
      </c>
      <c r="D23" s="46" t="s">
        <v>74</v>
      </c>
      <c r="E23" s="46" t="s">
        <v>75</v>
      </c>
      <c r="F23" s="46">
        <v>9145</v>
      </c>
      <c r="G23" s="45">
        <v>0</v>
      </c>
      <c r="H23" s="45">
        <v>0</v>
      </c>
      <c r="I23" s="45">
        <v>271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11.23</v>
      </c>
      <c r="P23" s="47">
        <v>134.76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597611.6</v>
      </c>
      <c r="H24" s="53">
        <v>6220381.5</v>
      </c>
      <c r="I24" s="54"/>
      <c r="J24" s="54"/>
      <c r="K24" s="53">
        <v>597669.96428009996</v>
      </c>
      <c r="L24" s="53">
        <v>6220201.0915570296</v>
      </c>
      <c r="M24" s="53">
        <v>597620.29335137003</v>
      </c>
      <c r="N24" s="53">
        <v>6220324.2004960598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5167020</v>
      </c>
      <c r="B39" s="76" t="s">
        <v>73</v>
      </c>
      <c r="C39" s="45" t="s">
        <v>74</v>
      </c>
      <c r="D39" s="77">
        <v>41820</v>
      </c>
      <c r="E39" s="47">
        <v>8.1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2</v>
      </c>
      <c r="I40" s="81" t="s">
        <v>103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2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85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0</v>
      </c>
      <c r="I44" s="81">
        <v>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4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3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2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0</v>
      </c>
      <c r="I50" s="81" t="s">
        <v>129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5167020</v>
      </c>
      <c r="B66" s="102">
        <v>41820</v>
      </c>
      <c r="C66" s="103" t="s">
        <v>162</v>
      </c>
      <c r="D66" s="104" t="s">
        <v>163</v>
      </c>
      <c r="E66" s="104" t="s">
        <v>151</v>
      </c>
      <c r="F66" s="104" t="s">
        <v>164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5167020</v>
      </c>
      <c r="B67" s="107">
        <v>41820</v>
      </c>
      <c r="C67" s="103" t="s">
        <v>165</v>
      </c>
      <c r="D67" s="108" t="s">
        <v>166</v>
      </c>
      <c r="E67" s="108" t="s">
        <v>151</v>
      </c>
      <c r="F67" s="108" t="s">
        <v>164</v>
      </c>
      <c r="G67" s="109">
        <v>35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5167020</v>
      </c>
      <c r="B68" s="107">
        <v>41820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40</v>
      </c>
      <c r="H68" s="108">
        <v>1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5167020</v>
      </c>
      <c r="B69" s="107">
        <v>41820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35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5167020</v>
      </c>
      <c r="B70" s="107">
        <v>41820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20</v>
      </c>
      <c r="H70" s="108">
        <v>2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5167020</v>
      </c>
      <c r="B71" s="107">
        <v>41820</v>
      </c>
      <c r="C71" s="103" t="s">
        <v>174</v>
      </c>
      <c r="D71" s="108" t="s">
        <v>172</v>
      </c>
      <c r="E71" s="108" t="s">
        <v>146</v>
      </c>
      <c r="F71" s="108" t="s">
        <v>173</v>
      </c>
      <c r="G71" s="109">
        <v>30</v>
      </c>
      <c r="H71" s="108">
        <v>2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5167020</v>
      </c>
      <c r="B72" s="107">
        <v>41820</v>
      </c>
      <c r="C72" s="103" t="s">
        <v>175</v>
      </c>
      <c r="D72" s="108" t="s">
        <v>172</v>
      </c>
      <c r="E72" s="108" t="s">
        <v>141</v>
      </c>
      <c r="F72" s="108" t="s">
        <v>173</v>
      </c>
      <c r="G72" s="109">
        <v>25</v>
      </c>
      <c r="H72" s="108">
        <v>3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5167020</v>
      </c>
      <c r="B73" s="107">
        <v>41820</v>
      </c>
      <c r="C73" s="103" t="s">
        <v>176</v>
      </c>
      <c r="D73" s="108" t="s">
        <v>172</v>
      </c>
      <c r="E73" s="108" t="s">
        <v>151</v>
      </c>
      <c r="F73" s="108" t="s">
        <v>173</v>
      </c>
      <c r="G73" s="109">
        <v>25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5167020</v>
      </c>
      <c r="B74" s="107">
        <v>41820</v>
      </c>
      <c r="C74" s="103" t="s">
        <v>177</v>
      </c>
      <c r="D74" s="108" t="s">
        <v>172</v>
      </c>
      <c r="E74" s="108" t="s">
        <v>146</v>
      </c>
      <c r="F74" s="108" t="s">
        <v>178</v>
      </c>
      <c r="G74" s="109">
        <v>40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5167020</v>
      </c>
      <c r="B75" s="107">
        <v>41820</v>
      </c>
      <c r="C75" s="103" t="s">
        <v>179</v>
      </c>
      <c r="D75" s="108" t="s">
        <v>172</v>
      </c>
      <c r="E75" s="108" t="s">
        <v>141</v>
      </c>
      <c r="F75" s="108" t="s">
        <v>178</v>
      </c>
      <c r="G75" s="109">
        <v>30</v>
      </c>
      <c r="H75" s="108">
        <v>2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5167020</v>
      </c>
      <c r="B76" s="107">
        <v>41820</v>
      </c>
      <c r="C76" s="103" t="s">
        <v>180</v>
      </c>
      <c r="D76" s="108" t="s">
        <v>172</v>
      </c>
      <c r="E76" s="108" t="s">
        <v>151</v>
      </c>
      <c r="F76" s="108" t="s">
        <v>178</v>
      </c>
      <c r="G76" s="109">
        <v>25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5167020</v>
      </c>
      <c r="B77" s="107">
        <v>41820</v>
      </c>
      <c r="C77" s="103" t="s">
        <v>181</v>
      </c>
      <c r="D77" s="108" t="s">
        <v>172</v>
      </c>
      <c r="E77" s="108" t="s">
        <v>146</v>
      </c>
      <c r="F77" s="108" t="s">
        <v>178</v>
      </c>
      <c r="G77" s="109">
        <v>30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5167020</v>
      </c>
      <c r="B88" s="120">
        <v>41820</v>
      </c>
      <c r="C88" s="121" t="s">
        <v>205</v>
      </c>
      <c r="D88" s="122">
        <v>68</v>
      </c>
      <c r="E88" s="122">
        <v>81</v>
      </c>
      <c r="F88" s="122">
        <v>144</v>
      </c>
      <c r="G88" s="122">
        <v>216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5167020</v>
      </c>
      <c r="B89" s="107">
        <v>41820</v>
      </c>
      <c r="C89" s="121" t="s">
        <v>206</v>
      </c>
      <c r="D89" s="122">
        <v>69</v>
      </c>
      <c r="E89" s="122">
        <v>48</v>
      </c>
      <c r="F89" s="122">
        <v>32</v>
      </c>
      <c r="G89" s="122">
        <v>32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5167020</v>
      </c>
      <c r="B90" s="107">
        <v>41820</v>
      </c>
      <c r="C90" s="121" t="s">
        <v>207</v>
      </c>
      <c r="D90" s="122">
        <v>265</v>
      </c>
      <c r="E90" s="122">
        <v>12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5167020</v>
      </c>
      <c r="B91" s="107">
        <v>41820</v>
      </c>
      <c r="C91" s="121" t="s">
        <v>208</v>
      </c>
      <c r="D91" s="122">
        <v>286</v>
      </c>
      <c r="E91" s="122"/>
      <c r="F91" s="122">
        <v>3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5167020</v>
      </c>
      <c r="B92" s="107">
        <v>41820</v>
      </c>
      <c r="C92" s="121" t="s">
        <v>209</v>
      </c>
      <c r="D92" s="122">
        <v>212</v>
      </c>
      <c r="E92" s="122">
        <v>162</v>
      </c>
      <c r="F92" s="122">
        <v>72</v>
      </c>
      <c r="G92" s="122">
        <v>34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5167020</v>
      </c>
      <c r="B93" s="107">
        <v>41820</v>
      </c>
      <c r="C93" s="121" t="s">
        <v>210</v>
      </c>
      <c r="D93" s="122">
        <v>200</v>
      </c>
      <c r="E93" s="122">
        <v>13</v>
      </c>
      <c r="F93" s="122">
        <v>3</v>
      </c>
      <c r="G93" s="122">
        <v>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5167020</v>
      </c>
      <c r="B94" s="107">
        <v>41820</v>
      </c>
      <c r="C94" s="121" t="s">
        <v>211</v>
      </c>
      <c r="D94" s="122">
        <v>197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5167020</v>
      </c>
      <c r="B95" s="107">
        <v>41820</v>
      </c>
      <c r="C95" s="121" t="s">
        <v>212</v>
      </c>
      <c r="D95" s="122">
        <v>305</v>
      </c>
      <c r="E95" s="122">
        <v>4</v>
      </c>
      <c r="F95" s="122"/>
      <c r="G95" s="122">
        <v>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5167020</v>
      </c>
      <c r="B96" s="107">
        <v>41820</v>
      </c>
      <c r="C96" s="121" t="s">
        <v>213</v>
      </c>
      <c r="D96" s="122">
        <v>312</v>
      </c>
      <c r="E96" s="122">
        <v>2</v>
      </c>
      <c r="F96" s="122">
        <v>2</v>
      </c>
      <c r="G96" s="122">
        <v>8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5167020</v>
      </c>
      <c r="B97" s="107">
        <v>41820</v>
      </c>
      <c r="C97" s="121" t="s">
        <v>214</v>
      </c>
      <c r="D97" s="122">
        <v>318</v>
      </c>
      <c r="E97" s="122">
        <v>2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5167020</v>
      </c>
      <c r="B98" s="107">
        <v>41820</v>
      </c>
      <c r="C98" s="121" t="s">
        <v>215</v>
      </c>
      <c r="D98" s="122">
        <v>210</v>
      </c>
      <c r="E98" s="122"/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5167020</v>
      </c>
      <c r="B99" s="107">
        <v>41820</v>
      </c>
      <c r="C99" s="121" t="s">
        <v>216</v>
      </c>
      <c r="D99" s="122">
        <v>223</v>
      </c>
      <c r="E99" s="122">
        <v>1</v>
      </c>
      <c r="F99" s="122">
        <v>1</v>
      </c>
      <c r="G99" s="122">
        <v>3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5167020</v>
      </c>
      <c r="B100" s="107">
        <v>41820</v>
      </c>
      <c r="C100" s="121" t="s">
        <v>217</v>
      </c>
      <c r="D100" s="122">
        <v>231</v>
      </c>
      <c r="E100" s="122">
        <v>3</v>
      </c>
      <c r="F100" s="122"/>
      <c r="G100" s="122">
        <v>6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5167020</v>
      </c>
      <c r="B101" s="107">
        <v>41820</v>
      </c>
      <c r="C101" s="121" t="s">
        <v>218</v>
      </c>
      <c r="D101" s="122">
        <v>183</v>
      </c>
      <c r="E101" s="122">
        <v>2</v>
      </c>
      <c r="F101" s="122">
        <v>2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5167020</v>
      </c>
      <c r="B102" s="107">
        <v>41820</v>
      </c>
      <c r="C102" s="121" t="s">
        <v>219</v>
      </c>
      <c r="D102" s="122">
        <v>322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5167020</v>
      </c>
      <c r="B103" s="107">
        <v>41820</v>
      </c>
      <c r="C103" s="121" t="s">
        <v>220</v>
      </c>
      <c r="D103" s="122">
        <v>9794</v>
      </c>
      <c r="E103" s="122">
        <v>18</v>
      </c>
      <c r="F103" s="122">
        <v>88</v>
      </c>
      <c r="G103" s="122">
        <v>46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5167020</v>
      </c>
      <c r="B104" s="107">
        <v>41820</v>
      </c>
      <c r="C104" s="121" t="s">
        <v>221</v>
      </c>
      <c r="D104" s="122">
        <v>383</v>
      </c>
      <c r="E104" s="122">
        <v>12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5167020</v>
      </c>
      <c r="B105" s="107">
        <v>41820</v>
      </c>
      <c r="C105" s="121" t="s">
        <v>222</v>
      </c>
      <c r="D105" s="122">
        <v>390</v>
      </c>
      <c r="E105" s="122">
        <v>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5167020</v>
      </c>
      <c r="B106" s="107">
        <v>41820</v>
      </c>
      <c r="C106" s="121" t="s">
        <v>223</v>
      </c>
      <c r="D106" s="122">
        <v>457</v>
      </c>
      <c r="E106" s="122">
        <v>15</v>
      </c>
      <c r="F106" s="122">
        <v>12</v>
      </c>
      <c r="G106" s="122">
        <v>17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5167020</v>
      </c>
      <c r="B107" s="107">
        <v>41820</v>
      </c>
      <c r="C107" s="121" t="s">
        <v>224</v>
      </c>
      <c r="D107" s="122">
        <v>451</v>
      </c>
      <c r="E107" s="122">
        <v>88</v>
      </c>
      <c r="F107" s="122">
        <v>16</v>
      </c>
      <c r="G107" s="122">
        <v>12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5167020</v>
      </c>
      <c r="B108" s="107">
        <v>41820</v>
      </c>
      <c r="C108" s="121" t="s">
        <v>225</v>
      </c>
      <c r="D108" s="122">
        <v>421</v>
      </c>
      <c r="E108" s="122">
        <v>1</v>
      </c>
      <c r="F108" s="122">
        <v>31</v>
      </c>
      <c r="G108" s="122">
        <v>36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5167020</v>
      </c>
      <c r="B109" s="107">
        <v>41820</v>
      </c>
      <c r="C109" s="121" t="s">
        <v>226</v>
      </c>
      <c r="D109" s="122">
        <v>491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5167020</v>
      </c>
      <c r="B110" s="107">
        <v>41820</v>
      </c>
      <c r="C110" s="121" t="s">
        <v>227</v>
      </c>
      <c r="D110" s="122">
        <v>394</v>
      </c>
      <c r="E110" s="122"/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5167020</v>
      </c>
      <c r="B111" s="107">
        <v>41820</v>
      </c>
      <c r="C111" s="121" t="s">
        <v>228</v>
      </c>
      <c r="D111" s="122">
        <v>721</v>
      </c>
      <c r="E111" s="122">
        <v>1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5167020</v>
      </c>
      <c r="B112" s="107">
        <v>41820</v>
      </c>
      <c r="C112" s="121" t="s">
        <v>229</v>
      </c>
      <c r="D112" s="122">
        <v>719</v>
      </c>
      <c r="E112" s="122"/>
      <c r="F112" s="122">
        <v>1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5167020</v>
      </c>
      <c r="B113" s="107">
        <v>41820</v>
      </c>
      <c r="C113" s="121" t="s">
        <v>230</v>
      </c>
      <c r="D113" s="122">
        <v>613</v>
      </c>
      <c r="E113" s="122">
        <v>2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5167020</v>
      </c>
      <c r="B114" s="107">
        <v>41820</v>
      </c>
      <c r="C114" s="121" t="s">
        <v>231</v>
      </c>
      <c r="D114" s="122">
        <v>2394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5167020</v>
      </c>
      <c r="B115" s="107">
        <v>41820</v>
      </c>
      <c r="C115" s="121" t="s">
        <v>232</v>
      </c>
      <c r="D115" s="122">
        <v>618</v>
      </c>
      <c r="E115" s="122">
        <v>20</v>
      </c>
      <c r="F115" s="122">
        <v>2</v>
      </c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5167020</v>
      </c>
      <c r="B116" s="107">
        <v>41820</v>
      </c>
      <c r="C116" s="121" t="s">
        <v>233</v>
      </c>
      <c r="D116" s="122">
        <v>619</v>
      </c>
      <c r="E116" s="122">
        <v>40</v>
      </c>
      <c r="F116" s="122">
        <v>96</v>
      </c>
      <c r="G116" s="122">
        <v>136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5167020</v>
      </c>
      <c r="B117" s="107">
        <v>41820</v>
      </c>
      <c r="C117" s="121" t="s">
        <v>234</v>
      </c>
      <c r="D117" s="122">
        <v>623</v>
      </c>
      <c r="E117" s="122"/>
      <c r="F117" s="122">
        <v>8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5167020</v>
      </c>
      <c r="B118" s="107">
        <v>41820</v>
      </c>
      <c r="C118" s="121" t="s">
        <v>235</v>
      </c>
      <c r="D118" s="122">
        <v>622</v>
      </c>
      <c r="E118" s="122">
        <v>132</v>
      </c>
      <c r="F118" s="122">
        <v>16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5167020</v>
      </c>
      <c r="B119" s="107">
        <v>41820</v>
      </c>
      <c r="C119" s="121" t="s">
        <v>236</v>
      </c>
      <c r="D119" s="122">
        <v>625</v>
      </c>
      <c r="E119" s="122">
        <v>36</v>
      </c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5167020</v>
      </c>
      <c r="B120" s="107">
        <v>41820</v>
      </c>
      <c r="C120" s="121" t="s">
        <v>237</v>
      </c>
      <c r="D120" s="122">
        <v>617</v>
      </c>
      <c r="E120" s="122"/>
      <c r="F120" s="122">
        <v>8</v>
      </c>
      <c r="G120" s="122">
        <v>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5167020</v>
      </c>
      <c r="B121" s="107">
        <v>41820</v>
      </c>
      <c r="C121" s="121" t="s">
        <v>238</v>
      </c>
      <c r="D121" s="122">
        <v>518</v>
      </c>
      <c r="E121" s="122">
        <v>1</v>
      </c>
      <c r="F121" s="122">
        <v>2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5167020</v>
      </c>
      <c r="B122" s="107">
        <v>41820</v>
      </c>
      <c r="C122" s="121" t="s">
        <v>239</v>
      </c>
      <c r="D122" s="122">
        <v>519</v>
      </c>
      <c r="E122" s="122"/>
      <c r="F122" s="122">
        <v>3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5167020</v>
      </c>
      <c r="B123" s="107">
        <v>41820</v>
      </c>
      <c r="C123" s="121" t="s">
        <v>240</v>
      </c>
      <c r="D123" s="122">
        <v>637</v>
      </c>
      <c r="E123" s="122"/>
      <c r="F123" s="122">
        <v>2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5167020</v>
      </c>
      <c r="B124" s="107">
        <v>41820</v>
      </c>
      <c r="C124" s="121" t="s">
        <v>241</v>
      </c>
      <c r="D124" s="122">
        <v>608</v>
      </c>
      <c r="E124" s="122">
        <v>7</v>
      </c>
      <c r="F124" s="122">
        <v>6</v>
      </c>
      <c r="G124" s="122">
        <v>9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5167020</v>
      </c>
      <c r="B125" s="107">
        <v>41820</v>
      </c>
      <c r="C125" s="121" t="s">
        <v>242</v>
      </c>
      <c r="D125" s="122">
        <v>2517</v>
      </c>
      <c r="E125" s="122"/>
      <c r="F125" s="122">
        <v>2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5167020</v>
      </c>
      <c r="B126" s="107">
        <v>41820</v>
      </c>
      <c r="C126" s="121" t="s">
        <v>243</v>
      </c>
      <c r="D126" s="122">
        <v>838</v>
      </c>
      <c r="E126" s="122">
        <v>7</v>
      </c>
      <c r="F126" s="122">
        <v>4</v>
      </c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5167020</v>
      </c>
      <c r="B127" s="107">
        <v>41820</v>
      </c>
      <c r="C127" s="121" t="s">
        <v>244</v>
      </c>
      <c r="D127" s="122">
        <v>819</v>
      </c>
      <c r="E127" s="122"/>
      <c r="F127" s="122">
        <v>13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5167020</v>
      </c>
      <c r="B128" s="107">
        <v>41820</v>
      </c>
      <c r="C128" s="121" t="s">
        <v>245</v>
      </c>
      <c r="D128" s="122">
        <v>807</v>
      </c>
      <c r="E128" s="122">
        <v>3328</v>
      </c>
      <c r="F128" s="122">
        <v>216</v>
      </c>
      <c r="G128" s="122">
        <v>176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5167020</v>
      </c>
      <c r="B129" s="107">
        <v>41820</v>
      </c>
      <c r="C129" s="121" t="s">
        <v>246</v>
      </c>
      <c r="D129" s="122">
        <v>831</v>
      </c>
      <c r="E129" s="122">
        <v>7</v>
      </c>
      <c r="F129" s="122"/>
      <c r="G129" s="122">
        <v>3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5167020</v>
      </c>
      <c r="B130" s="107">
        <v>41820</v>
      </c>
      <c r="C130" s="121" t="s">
        <v>247</v>
      </c>
      <c r="D130" s="122">
        <v>757</v>
      </c>
      <c r="E130" s="122">
        <v>15</v>
      </c>
      <c r="F130" s="122">
        <v>14</v>
      </c>
      <c r="G130" s="122">
        <v>80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5167020</v>
      </c>
      <c r="B131" s="107">
        <v>41820</v>
      </c>
      <c r="C131" s="121" t="s">
        <v>248</v>
      </c>
      <c r="D131" s="122">
        <v>783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5167020</v>
      </c>
      <c r="B132" s="107">
        <v>41820</v>
      </c>
      <c r="C132" s="121" t="s">
        <v>249</v>
      </c>
      <c r="D132" s="122">
        <v>841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5167020</v>
      </c>
      <c r="B133" s="107">
        <v>41820</v>
      </c>
      <c r="C133" s="121" t="s">
        <v>250</v>
      </c>
      <c r="D133" s="122">
        <v>801</v>
      </c>
      <c r="E133" s="122">
        <v>136</v>
      </c>
      <c r="F133" s="122">
        <v>7</v>
      </c>
      <c r="G133" s="122">
        <v>9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5167020</v>
      </c>
      <c r="B134" s="107">
        <v>41820</v>
      </c>
      <c r="C134" s="121" t="s">
        <v>251</v>
      </c>
      <c r="D134" s="122">
        <v>753</v>
      </c>
      <c r="E134" s="122"/>
      <c r="F134" s="122">
        <v>1</v>
      </c>
      <c r="G134" s="122">
        <v>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5167020</v>
      </c>
      <c r="B135" s="107">
        <v>41820</v>
      </c>
      <c r="C135" s="121" t="s">
        <v>252</v>
      </c>
      <c r="D135" s="122">
        <v>670</v>
      </c>
      <c r="E135" s="122">
        <v>6</v>
      </c>
      <c r="F135" s="122"/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5167020</v>
      </c>
      <c r="B136" s="107">
        <v>41820</v>
      </c>
      <c r="C136" s="121" t="s">
        <v>253</v>
      </c>
      <c r="D136" s="122">
        <v>679</v>
      </c>
      <c r="E136" s="122"/>
      <c r="F136" s="122"/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5167020</v>
      </c>
      <c r="B137" s="107">
        <v>41820</v>
      </c>
      <c r="C137" s="121" t="s">
        <v>254</v>
      </c>
      <c r="D137" s="122">
        <v>682</v>
      </c>
      <c r="E137" s="122">
        <v>13</v>
      </c>
      <c r="F137" s="122">
        <v>2</v>
      </c>
      <c r="G137" s="122">
        <v>12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5167020</v>
      </c>
      <c r="B138" s="107">
        <v>41820</v>
      </c>
      <c r="C138" s="121" t="s">
        <v>255</v>
      </c>
      <c r="D138" s="122">
        <v>3206</v>
      </c>
      <c r="E138" s="122">
        <v>1</v>
      </c>
      <c r="F138" s="122">
        <v>2</v>
      </c>
      <c r="G138" s="122">
        <v>3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5167020</v>
      </c>
      <c r="B139" s="107">
        <v>41820</v>
      </c>
      <c r="C139" s="121" t="s">
        <v>256</v>
      </c>
      <c r="D139" s="122">
        <v>3170</v>
      </c>
      <c r="E139" s="122"/>
      <c r="F139" s="122">
        <v>1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5167020</v>
      </c>
      <c r="B140" s="107">
        <v>41820</v>
      </c>
      <c r="C140" s="121" t="s">
        <v>257</v>
      </c>
      <c r="D140" s="122">
        <v>902</v>
      </c>
      <c r="E140" s="122">
        <v>1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5167020</v>
      </c>
      <c r="B141" s="107">
        <v>41820</v>
      </c>
      <c r="C141" s="121" t="s">
        <v>258</v>
      </c>
      <c r="D141" s="122">
        <v>906</v>
      </c>
      <c r="E141" s="122">
        <v>88</v>
      </c>
      <c r="F141" s="122">
        <v>48</v>
      </c>
      <c r="G141" s="122">
        <v>136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5167020</v>
      </c>
      <c r="B142" s="107">
        <v>41820</v>
      </c>
      <c r="C142" s="121" t="s">
        <v>259</v>
      </c>
      <c r="D142" s="122">
        <v>1004</v>
      </c>
      <c r="E142" s="122">
        <v>1</v>
      </c>
      <c r="F142" s="122">
        <v>1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5167020</v>
      </c>
      <c r="B143" s="107">
        <v>41820</v>
      </c>
      <c r="C143" s="121" t="s">
        <v>260</v>
      </c>
      <c r="D143" s="122">
        <v>997</v>
      </c>
      <c r="E143" s="122"/>
      <c r="F143" s="122">
        <v>1</v>
      </c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5167020</v>
      </c>
      <c r="B144" s="107">
        <v>41820</v>
      </c>
      <c r="C144" s="121" t="s">
        <v>261</v>
      </c>
      <c r="D144" s="122">
        <v>1028</v>
      </c>
      <c r="E144" s="122">
        <v>4</v>
      </c>
      <c r="F144" s="122">
        <v>2</v>
      </c>
      <c r="G144" s="122">
        <v>2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5167020</v>
      </c>
      <c r="B145" s="107">
        <v>41820</v>
      </c>
      <c r="C145" s="121" t="s">
        <v>262</v>
      </c>
      <c r="D145" s="122">
        <v>978</v>
      </c>
      <c r="E145" s="122">
        <v>18</v>
      </c>
      <c r="F145" s="122">
        <v>5</v>
      </c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5167020</v>
      </c>
      <c r="B146" s="107">
        <v>41820</v>
      </c>
      <c r="C146" s="121" t="s">
        <v>263</v>
      </c>
      <c r="D146" s="122">
        <v>933</v>
      </c>
      <c r="E146" s="122">
        <v>3</v>
      </c>
      <c r="F146" s="122"/>
      <c r="G146" s="122">
        <v>1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5167020</v>
      </c>
      <c r="B147" s="107">
        <v>41820</v>
      </c>
      <c r="C147" s="121" t="s">
        <v>264</v>
      </c>
      <c r="D147" s="122">
        <v>3326</v>
      </c>
      <c r="E147" s="122">
        <v>1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5167020</v>
      </c>
      <c r="B148" s="107">
        <v>41820</v>
      </c>
      <c r="C148" s="121" t="s">
        <v>265</v>
      </c>
      <c r="D148" s="122">
        <v>1055</v>
      </c>
      <c r="E148" s="122"/>
      <c r="F148" s="122"/>
      <c r="G148" s="122">
        <v>1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5167020</v>
      </c>
      <c r="B149" s="107">
        <v>41820</v>
      </c>
      <c r="C149" s="121" t="s">
        <v>266</v>
      </c>
      <c r="D149" s="122">
        <v>1089</v>
      </c>
      <c r="E149" s="122">
        <v>1</v>
      </c>
      <c r="F149" s="122"/>
      <c r="G149" s="122">
        <v>3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5167020</v>
      </c>
      <c r="B150" s="107">
        <v>41820</v>
      </c>
      <c r="C150" s="121" t="s">
        <v>267</v>
      </c>
      <c r="D150" s="122">
        <v>3168</v>
      </c>
      <c r="E150" s="122">
        <v>1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5167020</v>
      </c>
      <c r="B151" s="107">
        <v>41820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5167020</v>
      </c>
      <c r="B152" s="107">
        <v>41820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5167020</v>
      </c>
      <c r="B153" s="107">
        <v>41820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5167020</v>
      </c>
      <c r="B154" s="107">
        <v>41820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5167020</v>
      </c>
      <c r="B155" s="107">
        <v>41820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5167020</v>
      </c>
      <c r="B156" s="107">
        <v>41820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5167020</v>
      </c>
      <c r="B157" s="107">
        <v>41820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5167020</v>
      </c>
      <c r="B158" s="107">
        <v>41820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5167020</v>
      </c>
      <c r="B159" s="107">
        <v>41820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5167020</v>
      </c>
      <c r="B160" s="107">
        <v>41820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5167020</v>
      </c>
      <c r="B161" s="107">
        <v>41820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5167020</v>
      </c>
      <c r="B162" s="107">
        <v>41820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5167020</v>
      </c>
      <c r="B163" s="107">
        <v>41820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5167020</v>
      </c>
      <c r="B164" s="107">
        <v>41820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5167020</v>
      </c>
      <c r="B165" s="107">
        <v>41820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5167020</v>
      </c>
      <c r="B166" s="107">
        <v>41820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5167020</v>
      </c>
      <c r="B167" s="107">
        <v>41820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5167020</v>
      </c>
      <c r="B168" s="107">
        <v>41820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5167020</v>
      </c>
      <c r="B169" s="107">
        <v>41820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5167020</v>
      </c>
      <c r="B170" s="107">
        <v>41820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5167020</v>
      </c>
      <c r="B171" s="107">
        <v>41820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5167020</v>
      </c>
      <c r="B172" s="107">
        <v>41820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5167020</v>
      </c>
      <c r="B173" s="107">
        <v>41820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5167020</v>
      </c>
      <c r="B174" s="107">
        <v>41820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5167020</v>
      </c>
      <c r="B175" s="107">
        <v>41820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5167020</v>
      </c>
      <c r="B176" s="107">
        <v>41820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5167020</v>
      </c>
      <c r="B177" s="107">
        <v>41820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5167020</v>
      </c>
      <c r="B178" s="107">
        <v>41820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5167020</v>
      </c>
      <c r="B179" s="107">
        <v>41820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5167020</v>
      </c>
      <c r="B180" s="107">
        <v>41820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5167020</v>
      </c>
      <c r="B181" s="107">
        <v>41820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5167020</v>
      </c>
      <c r="B182" s="107">
        <v>41820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5167020</v>
      </c>
      <c r="B183" s="107">
        <v>41820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5167020</v>
      </c>
      <c r="B184" s="107">
        <v>41820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5167020</v>
      </c>
      <c r="B185" s="107">
        <v>41820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5167020</v>
      </c>
      <c r="B186" s="107">
        <v>41820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5167020</v>
      </c>
      <c r="B187" s="107">
        <v>41820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5167020</v>
      </c>
      <c r="B188" s="107">
        <v>41820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5167020</v>
      </c>
      <c r="B189" s="107">
        <v>41820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5167020</v>
      </c>
      <c r="B190" s="107">
        <v>41820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5167020</v>
      </c>
      <c r="B191" s="107">
        <v>41820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5167020</v>
      </c>
      <c r="B192" s="107">
        <v>41820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5167020</v>
      </c>
      <c r="B193" s="107">
        <v>41820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5167020</v>
      </c>
      <c r="B194" s="107">
        <v>41820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5167020</v>
      </c>
      <c r="B195" s="107">
        <v>41820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5167020</v>
      </c>
      <c r="B196" s="107">
        <v>41820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5167020</v>
      </c>
      <c r="B197" s="107">
        <v>41820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5167020</v>
      </c>
      <c r="B198" s="107">
        <v>41820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5167020</v>
      </c>
      <c r="B199" s="107">
        <v>41820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5167020</v>
      </c>
      <c r="B200" s="107">
        <v>41820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5167020</v>
      </c>
      <c r="B201" s="107">
        <v>41820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5167020</v>
      </c>
      <c r="B202" s="107">
        <v>41820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5167020</v>
      </c>
      <c r="B203" s="107">
        <v>41820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5167020</v>
      </c>
      <c r="B204" s="107">
        <v>41820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5167020</v>
      </c>
      <c r="B205" s="107">
        <v>41820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5167020</v>
      </c>
      <c r="B206" s="107">
        <v>41820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5167020</v>
      </c>
      <c r="B207" s="107">
        <v>41820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5167020</v>
      </c>
      <c r="B208" s="107">
        <v>41820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5167020</v>
      </c>
      <c r="B209" s="107">
        <v>41820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5167020</v>
      </c>
      <c r="B210" s="107">
        <v>41820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5167020</v>
      </c>
      <c r="B211" s="107">
        <v>41820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5167020</v>
      </c>
      <c r="B212" s="107">
        <v>41820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5167020</v>
      </c>
      <c r="B213" s="107">
        <v>41820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5167020</v>
      </c>
      <c r="B214" s="107">
        <v>41820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5167020</v>
      </c>
      <c r="B215" s="107">
        <v>41820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5167020</v>
      </c>
      <c r="B216" s="107">
        <v>41820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5167020</v>
      </c>
      <c r="B217" s="107">
        <v>41820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5167020</v>
      </c>
      <c r="B218" s="107">
        <v>41820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5167020</v>
      </c>
      <c r="B219" s="107">
        <v>41820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5167020</v>
      </c>
      <c r="B220" s="107">
        <v>41820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5167020</v>
      </c>
      <c r="B221" s="107">
        <v>41820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5167020</v>
      </c>
      <c r="B222" s="107">
        <v>41820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5167020</v>
      </c>
      <c r="B223" s="107">
        <v>41820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5167020</v>
      </c>
      <c r="B224" s="107">
        <v>41820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5167020</v>
      </c>
      <c r="B225" s="107">
        <v>41820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5167020</v>
      </c>
      <c r="B226" s="107">
        <v>41820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5167020</v>
      </c>
      <c r="B227" s="107">
        <v>41820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5167020</v>
      </c>
      <c r="B228" s="107">
        <v>41820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5167020</v>
      </c>
      <c r="B229" s="107">
        <v>41820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5167020</v>
      </c>
      <c r="B230" s="107">
        <v>41820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5167020</v>
      </c>
      <c r="B231" s="107">
        <v>41820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5167020</v>
      </c>
      <c r="B232" s="107">
        <v>41820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5167020</v>
      </c>
      <c r="B233" s="107">
        <v>41820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5167020</v>
      </c>
      <c r="B234" s="107">
        <v>41820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5167020</v>
      </c>
      <c r="B235" s="107">
        <v>41820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5167020</v>
      </c>
      <c r="B236" s="107">
        <v>41820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5167020</v>
      </c>
      <c r="B237" s="107">
        <v>41820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5167020</v>
      </c>
      <c r="B238" s="107">
        <v>41820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5167020</v>
      </c>
      <c r="B239" s="107">
        <v>41820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5167020</v>
      </c>
      <c r="B240" s="107">
        <v>41820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5167020</v>
      </c>
      <c r="B241" s="107">
        <v>41820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5167020</v>
      </c>
      <c r="B242" s="107">
        <v>41820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5167020</v>
      </c>
      <c r="B243" s="107">
        <v>41820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5167020_Douctouyre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2020-03-20T14:07:58Z</dcterms:created>
  <dcterms:modified xsi:type="dcterms:W3CDTF">2020-03-20T14:07:59Z</dcterms:modified>
</cp:coreProperties>
</file>