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B0A1EED7-DE8D-4938-AA81-B838A093B4DB}" xr6:coauthVersionLast="45" xr6:coauthVersionMax="45" xr10:uidLastSave="{00000000-0000-0000-0000-000000000000}"/>
  <bookViews>
    <workbookView xWindow="735" yWindow="735" windowWidth="21600" windowHeight="11385" xr2:uid="{E116645F-0364-4685-830F-84D1C8BA940F}"/>
  </bookViews>
  <sheets>
    <sheet name="5173180_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<sst xmlns="http://schemas.openxmlformats.org/spreadsheetml/2006/main" count="363" uniqueCount="254">
  <si>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</si>
  <si>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</si>
  <si>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</si>
  <si>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</si>
  <si>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</si>
  <si>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</si>
  <si>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</si>
  <si>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</si>
  <si>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</si>
  <si>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</si>
  <si>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</si>
  <si>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</si>
  <si>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</si>
  <si>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</si>
  <si>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</si>
  <si>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</si>
  <si>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</si>
  <si>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</si>
  <si>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</si>
  <si>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</si>
  <si>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</si>
  <si>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</si>
  <si>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</si>
  <si>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</si>
  <si>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</si>
  <si>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</si>
  <si>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</si>
  <si>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</si>
  <si>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</si>
  <si>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</si>
  <si>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</si>
  <si>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</si>
  <si>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</si>
  <si>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</si>
  <si>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</si>
  <si>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</si>
  <si>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</si>
  <si>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</si>
  <si>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</si>
  <si>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</si>
  <si>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</si>
  <si>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</si>
  <si>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</si>
  <si>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</si>
  <si>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</si>
  <si>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</si>
  <si>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</si>
  <si>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</si>
  <si>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</si>
  <si>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</si>
  <si>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</si>
  <si>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</si>
  <si>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</si>
  <si>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</si>
  <si>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</si>
  <si>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</si>
  <si>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</si>
  <si>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</si>
  <si>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</si>
  <si>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</si>
  <si>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</si>
  <si>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</si>
  <si>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</si>
  <si>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</si>
  <si>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</si>
  <si>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</si>
  <si>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</si>
  <si>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</si>
  <si>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</si>
  <si>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</si>
  <si>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</si>
  <si>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</si>
  <si>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</si>
  <si>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</si>
  <si>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ORNOLAC USSAT LES BAINS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</si>
  <si>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</si>
  <si>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</si>
  <si>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</si>
  <si>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</si>
  <si>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</si>
  <si>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</si>
  <si>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</si>
  <si>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</si>
  <si>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</si>
  <si>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</si>
  <si>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</si>
  <si>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</si>
  <si>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</si>
  <si>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</si>
  <si>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</si>
  <si>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</si>
  <si>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</si>
  <si>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</si>
  <si>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</si>
  <si>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</si>
  <si>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</si>
  <si>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</si>
  <si>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</si>
  <si>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</si>
  <si>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</si>
  <si>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</si>
  <si>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</si>
  <si>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</si>
  <si>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</si>
  <si>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</si>
  <si>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</si>
  <si>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</t>
  </si>
  <si>
    <t>Végétaux : renoncules ; A, B et C : doublés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</si>
  <si>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</si>
  <si>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</si>
  <si>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</si>
  <si>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</si>
  <si>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</si>
  <si>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</si>
  <si>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</si>
  <si>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</si>
  <si>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</si>
  <si>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</si>
  <si>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</si>
  <si>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</si>
  <si>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</si>
  <si>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</si>
  <si>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</si>
  <si>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</si>
  <si>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</si>
  <si>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</si>
  <si>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</si>
  <si>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</si>
  <si>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</si>
  <si>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</si>
  <si>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</si>
  <si>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</si>
  <si>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</si>
  <si>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</si>
  <si>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</si>
  <si>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</si>
  <si>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</si>
  <si>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</si>
  <si>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</si>
  <si>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</si>
  <si>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</si>
  <si>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</si>
  <si>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</si>
  <si>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</si>
  <si>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</si>
  <si>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</si>
  <si>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</si>
  <si>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</si>
  <si>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</si>
  <si>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</si>
  <si>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</si>
  <si>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</si>
  <si>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</si>
  <si>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</si>
  <si>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</si>
  <si>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</si>
  <si>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</si>
  <si>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</si>
  <si>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</si>
  <si>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</si>
  <si>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</si>
  <si>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</si>
  <si>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</si>
  <si>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</si>
  <si>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</si>
  <si>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</si>
  <si>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</si>
  <si>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</si>
  <si>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</si>
  <si>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</si>
  <si>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</t>
  </si>
  <si>
    <t>Phase B</t>
  </si>
  <si>
    <t>P6</t>
  </si>
  <si>
    <t>s24</t>
  </si>
  <si>
    <t>P7</t>
  </si>
  <si>
    <t>s30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</si>
  <si>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</si>
  <si>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</si>
  <si>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</si>
  <si>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</si>
  <si>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</si>
  <si>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</si>
  <si>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</si>
  <si>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</si>
  <si>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</si>
  <si>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</si>
  <si>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</si>
  <si>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</si>
  <si>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</si>
  <si>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</si>
  <si>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</si>
  <si>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</si>
  <si>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</si>
  <si>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</si>
  <si>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</si>
  <si>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</si>
  <si>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</si>
  <si>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</si>
  <si>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</si>
  <si>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</si>
  <si>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</si>
  <si>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</si>
  <si>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</si>
  <si>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</si>
  <si>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</si>
  <si>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</si>
  <si>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Nemoura</t>
  </si>
  <si>
    <t>g. / Protonemura</t>
  </si>
  <si>
    <t>g. / Dinocras</t>
  </si>
  <si>
    <t>g. / Perla</t>
  </si>
  <si>
    <t>F. / Perlodidae</t>
  </si>
  <si>
    <t>g. / Isoperla</t>
  </si>
  <si>
    <t>g. / Perlodes</t>
  </si>
  <si>
    <t>g. / Micrasema</t>
  </si>
  <si>
    <t>g. / Oligoplectrum</t>
  </si>
  <si>
    <t>F. / Glossosomatidae</t>
  </si>
  <si>
    <t>g. / Silo</t>
  </si>
  <si>
    <t>g. / Hydropsyche</t>
  </si>
  <si>
    <t>g. / Adicella</t>
  </si>
  <si>
    <t xml:space="preserve"> sF. / Drusinae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</si>
  <si>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</si>
  <si>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</si>
  <si>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</si>
  <si>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</si>
  <si>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</si>
  <si>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</si>
  <si>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</si>
  <si>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</si>
  <si>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</si>
  <si>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Ecdyonurus</t>
  </si>
  <si>
    <t>g. / Epeorus</t>
  </si>
  <si>
    <t>g. / Rhithrogena</t>
  </si>
  <si>
    <t>g. / Micronecta</t>
  </si>
  <si>
    <t xml:space="preserve"> sF. / Colymbetinae</t>
  </si>
  <si>
    <t>g. / Dupophilus</t>
  </si>
  <si>
    <t>g. / Elmis</t>
  </si>
  <si>
    <t>g. / Esolus</t>
  </si>
  <si>
    <t>g. / Limnius</t>
  </si>
  <si>
    <t>g. / Orectochilus</t>
  </si>
  <si>
    <t>g. / Hydrocyphon</t>
  </si>
  <si>
    <t>F. / Athericidae</t>
  </si>
  <si>
    <t>F. / Chironomidae</t>
  </si>
  <si>
    <t>F. / Limoniidae</t>
  </si>
  <si>
    <t>F. / Simuliidae</t>
  </si>
  <si>
    <t>F. / Tipulidae</t>
  </si>
  <si>
    <t>sCl. / COPEPODES</t>
  </si>
  <si>
    <t>Cl. / OSTRACODES</t>
  </si>
  <si>
    <t>g. / Pacifastacus</t>
  </si>
  <si>
    <t>O. / HYDRACARIA</t>
  </si>
  <si>
    <t>g. / Ancylus</t>
  </si>
  <si>
    <t>g. / Xironogiton</t>
  </si>
  <si>
    <t>F. / Erpobdellidae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</si>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</sst>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8C5A7CA3-27C2-4E8E-BA07-4CBA3ADF3AC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298-44C8-4966-AAE6-959C989FBDCA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5173180</v>
      </c>
      <c r="C23" s="46" t="s">
        <v>73</v>
      </c>
      <c r="D23" s="46" t="s">
        <v>74</v>
      </c>
      <c r="E23" s="46" t="s">
        <v>74</v>
      </c>
      <c r="F23" s="46">
        <v>9221</v>
      </c>
      <c r="G23" s="45">
        <v>0</v>
      </c>
      <c r="H23" s="45">
        <v>0</v>
      </c>
      <c r="I23" s="45">
        <v>494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36.9</v>
      </c>
      <c r="P23" s="47">
        <v>221.4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587730.69999999995</v>
      </c>
      <c r="H24" s="53">
        <v>6191743.7000000002</v>
      </c>
      <c r="I24" s="54"/>
      <c r="J24" s="54"/>
      <c r="K24" s="53">
        <v>587622.68299999996</v>
      </c>
      <c r="L24" s="53">
        <v>6191875.6459999997</v>
      </c>
      <c r="M24" s="53">
        <v>587412.44099999999</v>
      </c>
      <c r="N24" s="53">
        <v>6191949.7460000003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5173180</v>
      </c>
      <c r="B39" s="76" t="s">
        <v>73</v>
      </c>
      <c r="C39" s="45" t="s">
        <v>74</v>
      </c>
      <c r="D39" s="77">
        <v>41911</v>
      </c>
      <c r="E39" s="47">
        <v>30.6</v>
      </c>
      <c r="F39" s="78" t="s">
        <v>100</v>
      </c>
      <c r="G39" s="79" t="s">
        <v>101</v>
      </c>
      <c r="H39" s="80">
        <v>2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59</v>
      </c>
      <c r="I40" s="81" t="s">
        <v>106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22</v>
      </c>
      <c r="I43" s="81" t="s">
        <v>106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10</v>
      </c>
      <c r="I44" s="81" t="s">
        <v>106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1</v>
      </c>
      <c r="I47" s="81" t="s">
        <v>102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2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5173180</v>
      </c>
      <c r="B66" s="102">
        <v>41911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30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5173180</v>
      </c>
      <c r="B67" s="107">
        <v>41911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8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5173180</v>
      </c>
      <c r="B68" s="107">
        <v>41911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5173180</v>
      </c>
      <c r="B69" s="107">
        <v>41911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9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5173180</v>
      </c>
      <c r="B70" s="107">
        <v>41911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5173180</v>
      </c>
      <c r="B71" s="107">
        <v>41911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45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5173180</v>
      </c>
      <c r="B72" s="107">
        <v>41911</v>
      </c>
      <c r="C72" s="103" t="s">
        <v>174</v>
      </c>
      <c r="D72" s="108" t="s">
        <v>175</v>
      </c>
      <c r="E72" s="108" t="s">
        <v>149</v>
      </c>
      <c r="F72" s="108" t="s">
        <v>171</v>
      </c>
      <c r="G72" s="109">
        <v>45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5173180</v>
      </c>
      <c r="B73" s="107">
        <v>41911</v>
      </c>
      <c r="C73" s="103" t="s">
        <v>176</v>
      </c>
      <c r="D73" s="108" t="s">
        <v>170</v>
      </c>
      <c r="E73" s="108" t="s">
        <v>154</v>
      </c>
      <c r="F73" s="108" t="s">
        <v>171</v>
      </c>
      <c r="G73" s="109">
        <v>30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5173180</v>
      </c>
      <c r="B74" s="107">
        <v>41911</v>
      </c>
      <c r="C74" s="103" t="s">
        <v>177</v>
      </c>
      <c r="D74" s="108" t="s">
        <v>170</v>
      </c>
      <c r="E74" s="108" t="s">
        <v>144</v>
      </c>
      <c r="F74" s="108" t="s">
        <v>178</v>
      </c>
      <c r="G74" s="109">
        <v>30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5173180</v>
      </c>
      <c r="B75" s="107">
        <v>41911</v>
      </c>
      <c r="C75" s="103" t="s">
        <v>179</v>
      </c>
      <c r="D75" s="108" t="s">
        <v>170</v>
      </c>
      <c r="E75" s="108" t="s">
        <v>139</v>
      </c>
      <c r="F75" s="108" t="s">
        <v>178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5173180</v>
      </c>
      <c r="B76" s="107">
        <v>41911</v>
      </c>
      <c r="C76" s="103" t="s">
        <v>180</v>
      </c>
      <c r="D76" s="108" t="s">
        <v>170</v>
      </c>
      <c r="E76" s="108" t="s">
        <v>149</v>
      </c>
      <c r="F76" s="108" t="s">
        <v>178</v>
      </c>
      <c r="G76" s="109">
        <v>40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5173180</v>
      </c>
      <c r="B77" s="107">
        <v>41911</v>
      </c>
      <c r="C77" s="103" t="s">
        <v>181</v>
      </c>
      <c r="D77" s="108" t="s">
        <v>173</v>
      </c>
      <c r="E77" s="108" t="s">
        <v>154</v>
      </c>
      <c r="F77" s="108" t="s">
        <v>178</v>
      </c>
      <c r="G77" s="109">
        <v>30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5173180</v>
      </c>
      <c r="B88" s="120">
        <v>41911</v>
      </c>
      <c r="C88" s="121" t="s">
        <v>205</v>
      </c>
      <c r="D88" s="122">
        <v>69</v>
      </c>
      <c r="E88" s="122">
        <v>32</v>
      </c>
      <c r="F88" s="122">
        <v>7</v>
      </c>
      <c r="G88" s="122">
        <v>9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5173180</v>
      </c>
      <c r="B89" s="107">
        <v>41911</v>
      </c>
      <c r="C89" s="121" t="s">
        <v>206</v>
      </c>
      <c r="D89" s="122">
        <v>26</v>
      </c>
      <c r="E89" s="122">
        <v>6</v>
      </c>
      <c r="F89" s="122">
        <v>1</v>
      </c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5173180</v>
      </c>
      <c r="B90" s="107">
        <v>41911</v>
      </c>
      <c r="C90" s="121" t="s">
        <v>207</v>
      </c>
      <c r="D90" s="122">
        <v>46</v>
      </c>
      <c r="E90" s="122">
        <v>86</v>
      </c>
      <c r="F90" s="122">
        <v>12</v>
      </c>
      <c r="G90" s="122">
        <v>108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5173180</v>
      </c>
      <c r="B91" s="107">
        <v>41911</v>
      </c>
      <c r="C91" s="121" t="s">
        <v>208</v>
      </c>
      <c r="D91" s="122">
        <v>156</v>
      </c>
      <c r="E91" s="122">
        <v>3</v>
      </c>
      <c r="F91" s="122">
        <v>2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5173180</v>
      </c>
      <c r="B92" s="107">
        <v>41911</v>
      </c>
      <c r="C92" s="121" t="s">
        <v>209</v>
      </c>
      <c r="D92" s="122">
        <v>164</v>
      </c>
      <c r="E92" s="122">
        <v>1</v>
      </c>
      <c r="F92" s="122">
        <v>2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5173180</v>
      </c>
      <c r="B93" s="107">
        <v>41911</v>
      </c>
      <c r="C93" s="121" t="s">
        <v>210</v>
      </c>
      <c r="D93" s="122">
        <v>127</v>
      </c>
      <c r="E93" s="122"/>
      <c r="F93" s="122"/>
      <c r="G93" s="122">
        <v>3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5173180</v>
      </c>
      <c r="B94" s="107">
        <v>41911</v>
      </c>
      <c r="C94" s="121" t="s">
        <v>211</v>
      </c>
      <c r="D94" s="122">
        <v>140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5173180</v>
      </c>
      <c r="B95" s="107">
        <v>41911</v>
      </c>
      <c r="C95" s="121" t="s">
        <v>212</v>
      </c>
      <c r="D95" s="122">
        <v>150</v>
      </c>
      <c r="E95" s="122">
        <v>5</v>
      </c>
      <c r="F95" s="122">
        <v>2</v>
      </c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5173180</v>
      </c>
      <c r="B96" s="107">
        <v>41911</v>
      </c>
      <c r="C96" s="121" t="s">
        <v>213</v>
      </c>
      <c r="D96" s="122">
        <v>268</v>
      </c>
      <c r="E96" s="122">
        <v>15</v>
      </c>
      <c r="F96" s="122">
        <v>21</v>
      </c>
      <c r="G96" s="122">
        <v>52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5173180</v>
      </c>
      <c r="B97" s="107">
        <v>41911</v>
      </c>
      <c r="C97" s="121" t="s">
        <v>214</v>
      </c>
      <c r="D97" s="122">
        <v>263</v>
      </c>
      <c r="E97" s="122"/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5173180</v>
      </c>
      <c r="B98" s="107">
        <v>41911</v>
      </c>
      <c r="C98" s="121" t="s">
        <v>215</v>
      </c>
      <c r="D98" s="122">
        <v>189</v>
      </c>
      <c r="E98" s="122">
        <v>4</v>
      </c>
      <c r="F98" s="122">
        <v>19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5173180</v>
      </c>
      <c r="B99" s="107">
        <v>41911</v>
      </c>
      <c r="C99" s="121" t="s">
        <v>216</v>
      </c>
      <c r="D99" s="122">
        <v>292</v>
      </c>
      <c r="E99" s="122">
        <v>21</v>
      </c>
      <c r="F99" s="122">
        <v>2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5173180</v>
      </c>
      <c r="B100" s="107">
        <v>41911</v>
      </c>
      <c r="C100" s="121" t="s">
        <v>217</v>
      </c>
      <c r="D100" s="122">
        <v>212</v>
      </c>
      <c r="E100" s="122">
        <v>9</v>
      </c>
      <c r="F100" s="122">
        <v>22</v>
      </c>
      <c r="G100" s="122">
        <v>32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5173180</v>
      </c>
      <c r="B101" s="107">
        <v>41911</v>
      </c>
      <c r="C101" s="121" t="s">
        <v>218</v>
      </c>
      <c r="D101" s="122">
        <v>320</v>
      </c>
      <c r="E101" s="122">
        <v>3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5173180</v>
      </c>
      <c r="B102" s="107">
        <v>41911</v>
      </c>
      <c r="C102" s="121" t="s">
        <v>219</v>
      </c>
      <c r="D102" s="122">
        <v>3120</v>
      </c>
      <c r="E102" s="122">
        <v>1</v>
      </c>
      <c r="F102" s="122">
        <v>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5173180</v>
      </c>
      <c r="B103" s="107">
        <v>41911</v>
      </c>
      <c r="C103" s="121" t="s">
        <v>220</v>
      </c>
      <c r="D103" s="122">
        <v>223</v>
      </c>
      <c r="E103" s="122">
        <v>2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5173180</v>
      </c>
      <c r="B104" s="107">
        <v>41911</v>
      </c>
      <c r="C104" s="121" t="s">
        <v>221</v>
      </c>
      <c r="D104" s="122">
        <v>231</v>
      </c>
      <c r="E104" s="122">
        <v>5</v>
      </c>
      <c r="F104" s="122">
        <v>2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5173180</v>
      </c>
      <c r="B105" s="107">
        <v>41911</v>
      </c>
      <c r="C105" s="121" t="s">
        <v>222</v>
      </c>
      <c r="D105" s="122">
        <v>239</v>
      </c>
      <c r="E105" s="122">
        <v>1</v>
      </c>
      <c r="F105" s="122">
        <v>17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5173180</v>
      </c>
      <c r="B106" s="107">
        <v>41911</v>
      </c>
      <c r="C106" s="121" t="s">
        <v>223</v>
      </c>
      <c r="D106" s="122">
        <v>183</v>
      </c>
      <c r="E106" s="122">
        <v>3</v>
      </c>
      <c r="F106" s="122">
        <v>15</v>
      </c>
      <c r="G106" s="122">
        <v>11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5173180</v>
      </c>
      <c r="B107" s="107">
        <v>41911</v>
      </c>
      <c r="C107" s="121" t="s">
        <v>224</v>
      </c>
      <c r="D107" s="122">
        <v>321</v>
      </c>
      <c r="E107" s="122">
        <v>3</v>
      </c>
      <c r="F107" s="122"/>
      <c r="G107" s="122">
        <v>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5173180</v>
      </c>
      <c r="B108" s="107">
        <v>41911</v>
      </c>
      <c r="C108" s="121" t="s">
        <v>225</v>
      </c>
      <c r="D108" s="122">
        <v>322</v>
      </c>
      <c r="E108" s="122">
        <v>4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5173180</v>
      </c>
      <c r="B109" s="107">
        <v>41911</v>
      </c>
      <c r="C109" s="121" t="s">
        <v>226</v>
      </c>
      <c r="D109" s="122">
        <v>9794</v>
      </c>
      <c r="E109" s="122">
        <v>352</v>
      </c>
      <c r="F109" s="122">
        <v>168</v>
      </c>
      <c r="G109" s="122">
        <v>288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5173180</v>
      </c>
      <c r="B110" s="107">
        <v>41911</v>
      </c>
      <c r="C110" s="121" t="s">
        <v>227</v>
      </c>
      <c r="D110" s="122">
        <v>502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5173180</v>
      </c>
      <c r="B111" s="107">
        <v>41911</v>
      </c>
      <c r="C111" s="121" t="s">
        <v>228</v>
      </c>
      <c r="D111" s="122">
        <v>451</v>
      </c>
      <c r="E111" s="122">
        <v>64</v>
      </c>
      <c r="F111" s="122">
        <v>3</v>
      </c>
      <c r="G111" s="122">
        <v>152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5173180</v>
      </c>
      <c r="B112" s="107">
        <v>41911</v>
      </c>
      <c r="C112" s="121" t="s">
        <v>229</v>
      </c>
      <c r="D112" s="122">
        <v>421</v>
      </c>
      <c r="E112" s="122">
        <v>1</v>
      </c>
      <c r="F112" s="122">
        <v>1</v>
      </c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5173180</v>
      </c>
      <c r="B113" s="107">
        <v>41911</v>
      </c>
      <c r="C113" s="121" t="s">
        <v>230</v>
      </c>
      <c r="D113" s="122">
        <v>400</v>
      </c>
      <c r="E113" s="122">
        <v>3</v>
      </c>
      <c r="F113" s="122">
        <v>26</v>
      </c>
      <c r="G113" s="122">
        <v>16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5173180</v>
      </c>
      <c r="B114" s="107">
        <v>41911</v>
      </c>
      <c r="C114" s="121" t="s">
        <v>231</v>
      </c>
      <c r="D114" s="122">
        <v>404</v>
      </c>
      <c r="E114" s="122">
        <v>4</v>
      </c>
      <c r="F114" s="122">
        <v>13</v>
      </c>
      <c r="G114" s="122">
        <v>66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5173180</v>
      </c>
      <c r="B115" s="107">
        <v>41911</v>
      </c>
      <c r="C115" s="121" t="s">
        <v>232</v>
      </c>
      <c r="D115" s="122">
        <v>719</v>
      </c>
      <c r="E115" s="122"/>
      <c r="F115" s="122"/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5173180</v>
      </c>
      <c r="B116" s="107">
        <v>41911</v>
      </c>
      <c r="C116" s="121" t="s">
        <v>233</v>
      </c>
      <c r="D116" s="122">
        <v>2395</v>
      </c>
      <c r="E116" s="122">
        <v>3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5173180</v>
      </c>
      <c r="B117" s="107">
        <v>41911</v>
      </c>
      <c r="C117" s="121" t="s">
        <v>234</v>
      </c>
      <c r="D117" s="122">
        <v>620</v>
      </c>
      <c r="E117" s="122"/>
      <c r="F117" s="122">
        <v>2</v>
      </c>
      <c r="G117" s="122">
        <v>6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5173180</v>
      </c>
      <c r="B118" s="107">
        <v>41911</v>
      </c>
      <c r="C118" s="121" t="s">
        <v>235</v>
      </c>
      <c r="D118" s="122">
        <v>618</v>
      </c>
      <c r="E118" s="122">
        <v>78</v>
      </c>
      <c r="F118" s="122">
        <v>68</v>
      </c>
      <c r="G118" s="122">
        <v>112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5173180</v>
      </c>
      <c r="B119" s="107">
        <v>41911</v>
      </c>
      <c r="C119" s="121" t="s">
        <v>236</v>
      </c>
      <c r="D119" s="122">
        <v>619</v>
      </c>
      <c r="E119" s="122">
        <v>4</v>
      </c>
      <c r="F119" s="122">
        <v>2</v>
      </c>
      <c r="G119" s="122">
        <v>6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5173180</v>
      </c>
      <c r="B120" s="107">
        <v>41911</v>
      </c>
      <c r="C120" s="121" t="s">
        <v>237</v>
      </c>
      <c r="D120" s="122">
        <v>623</v>
      </c>
      <c r="E120" s="122">
        <v>2</v>
      </c>
      <c r="F120" s="122">
        <v>1</v>
      </c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5173180</v>
      </c>
      <c r="B121" s="107">
        <v>41911</v>
      </c>
      <c r="C121" s="121" t="s">
        <v>238</v>
      </c>
      <c r="D121" s="122">
        <v>515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5173180</v>
      </c>
      <c r="B122" s="107">
        <v>41911</v>
      </c>
      <c r="C122" s="121" t="s">
        <v>239</v>
      </c>
      <c r="D122" s="122">
        <v>637</v>
      </c>
      <c r="E122" s="122"/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5173180</v>
      </c>
      <c r="B123" s="107">
        <v>41911</v>
      </c>
      <c r="C123" s="121" t="s">
        <v>240</v>
      </c>
      <c r="D123" s="122">
        <v>838</v>
      </c>
      <c r="E123" s="122">
        <v>4</v>
      </c>
      <c r="F123" s="122">
        <v>4</v>
      </c>
      <c r="G123" s="122">
        <v>5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5173180</v>
      </c>
      <c r="B124" s="107">
        <v>41911</v>
      </c>
      <c r="C124" s="121" t="s">
        <v>241</v>
      </c>
      <c r="D124" s="122">
        <v>807</v>
      </c>
      <c r="E124" s="122">
        <v>448</v>
      </c>
      <c r="F124" s="122">
        <v>52</v>
      </c>
      <c r="G124" s="122">
        <v>192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5173180</v>
      </c>
      <c r="B125" s="107">
        <v>41911</v>
      </c>
      <c r="C125" s="121" t="s">
        <v>242</v>
      </c>
      <c r="D125" s="122">
        <v>757</v>
      </c>
      <c r="E125" s="122">
        <v>30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5173180</v>
      </c>
      <c r="B126" s="107">
        <v>41911</v>
      </c>
      <c r="C126" s="121" t="s">
        <v>243</v>
      </c>
      <c r="D126" s="122">
        <v>801</v>
      </c>
      <c r="E126" s="122">
        <v>144</v>
      </c>
      <c r="F126" s="122">
        <v>608</v>
      </c>
      <c r="G126" s="122">
        <v>320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5173180</v>
      </c>
      <c r="B127" s="107">
        <v>41911</v>
      </c>
      <c r="C127" s="121" t="s">
        <v>244</v>
      </c>
      <c r="D127" s="122">
        <v>753</v>
      </c>
      <c r="E127" s="122">
        <v>3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5173180</v>
      </c>
      <c r="B128" s="107">
        <v>41911</v>
      </c>
      <c r="C128" s="121" t="s">
        <v>245</v>
      </c>
      <c r="D128" s="122">
        <v>3206</v>
      </c>
      <c r="E128" s="122">
        <v>18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5173180</v>
      </c>
      <c r="B129" s="107">
        <v>41911</v>
      </c>
      <c r="C129" s="121" t="s">
        <v>246</v>
      </c>
      <c r="D129" s="122">
        <v>3170</v>
      </c>
      <c r="E129" s="122">
        <v>2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5173180</v>
      </c>
      <c r="B130" s="107">
        <v>41911</v>
      </c>
      <c r="C130" s="121" t="s">
        <v>247</v>
      </c>
      <c r="D130" s="122">
        <v>872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5173180</v>
      </c>
      <c r="B131" s="107">
        <v>41911</v>
      </c>
      <c r="C131" s="121" t="s">
        <v>248</v>
      </c>
      <c r="D131" s="122">
        <v>906</v>
      </c>
      <c r="E131" s="122">
        <v>3</v>
      </c>
      <c r="F131" s="122">
        <v>48</v>
      </c>
      <c r="G131" s="122">
        <v>15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5173180</v>
      </c>
      <c r="B132" s="107">
        <v>41911</v>
      </c>
      <c r="C132" s="121" t="s">
        <v>249</v>
      </c>
      <c r="D132" s="122">
        <v>1028</v>
      </c>
      <c r="E132" s="122">
        <v>40</v>
      </c>
      <c r="F132" s="122">
        <v>60</v>
      </c>
      <c r="G132" s="122">
        <v>22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5173180</v>
      </c>
      <c r="B133" s="107">
        <v>41911</v>
      </c>
      <c r="C133" s="121" t="s">
        <v>250</v>
      </c>
      <c r="D133" s="122">
        <v>23599</v>
      </c>
      <c r="E133" s="122">
        <v>736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5173180</v>
      </c>
      <c r="B134" s="107">
        <v>41911</v>
      </c>
      <c r="C134" s="121" t="s">
        <v>251</v>
      </c>
      <c r="D134" s="122">
        <v>928</v>
      </c>
      <c r="E134" s="122">
        <v>1</v>
      </c>
      <c r="F134" s="122">
        <v>1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5173180</v>
      </c>
      <c r="B135" s="107">
        <v>41911</v>
      </c>
      <c r="C135" s="121" t="s">
        <v>252</v>
      </c>
      <c r="D135" s="122">
        <v>933</v>
      </c>
      <c r="E135" s="122">
        <v>26</v>
      </c>
      <c r="F135" s="122">
        <v>7</v>
      </c>
      <c r="G135" s="122">
        <v>2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5173180</v>
      </c>
      <c r="B136" s="107">
        <v>41911</v>
      </c>
      <c r="C136" s="121" t="s">
        <v>253</v>
      </c>
      <c r="D136" s="122">
        <v>1089</v>
      </c>
      <c r="E136" s="122">
        <v>2</v>
      </c>
      <c r="F136" s="122">
        <v>2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5173180</v>
      </c>
      <c r="B137" s="107">
        <v>41911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5173180</v>
      </c>
      <c r="B138" s="107">
        <v>41911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5173180</v>
      </c>
      <c r="B139" s="107">
        <v>41911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5173180</v>
      </c>
      <c r="B140" s="107">
        <v>41911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5173180</v>
      </c>
      <c r="B141" s="107">
        <v>41911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5173180</v>
      </c>
      <c r="B142" s="107">
        <v>41911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5173180</v>
      </c>
      <c r="B143" s="107">
        <v>41911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5173180</v>
      </c>
      <c r="B144" s="107">
        <v>41911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5173180</v>
      </c>
      <c r="B145" s="107">
        <v>41911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5173180</v>
      </c>
      <c r="B146" s="107">
        <v>41911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5173180</v>
      </c>
      <c r="B147" s="107">
        <v>41911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5173180</v>
      </c>
      <c r="B148" s="107">
        <v>41911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5173180</v>
      </c>
      <c r="B149" s="107">
        <v>41911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5173180</v>
      </c>
      <c r="B150" s="107">
        <v>41911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5173180</v>
      </c>
      <c r="B151" s="107">
        <v>41911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5173180</v>
      </c>
      <c r="B152" s="107">
        <v>41911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5173180</v>
      </c>
      <c r="B153" s="107">
        <v>41911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5173180</v>
      </c>
      <c r="B154" s="107">
        <v>41911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5173180</v>
      </c>
      <c r="B155" s="107">
        <v>41911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5173180</v>
      </c>
      <c r="B156" s="107">
        <v>41911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5173180</v>
      </c>
      <c r="B157" s="107">
        <v>41911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5173180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5173180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5173180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5173180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5173180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5173180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5173180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5173180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5173180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5173180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5173180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5173180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5173180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5173180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5173180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5173180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5173180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5173180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5173180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5173180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5173180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5173180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5173180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5173180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5173180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5173180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5173180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5173180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5173180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5173180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5173180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5173180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5173180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5173180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5173180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5173180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5173180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5173180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5173180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5173180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5173180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5173180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5173180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5173180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5173180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5173180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5173180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5173180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5173180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5173180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5173180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5173180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5173180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5173180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5173180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5173180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5173180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5173180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5173180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5173180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5173180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5173180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5173180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5173180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5173180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5173180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5173180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5173180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5173180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5173180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5173180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5173180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5173180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5173180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5173180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5173180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5173180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5173180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5173180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5173180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5173180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5173180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5173180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5173180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5173180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5173180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5173180_Ariège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2020-03-20T14:08:25Z</dcterms:created>
  <dcterms:modified xsi:type="dcterms:W3CDTF">2020-03-20T14:08:26Z</dcterms:modified>
</cp:coreProperties>
</file>