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400_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<sst xmlns="http://schemas.openxmlformats.org/spreadsheetml/2006/main" count="349" uniqueCount="244">
  <si>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</si>
  <si>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</si>
  <si>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</si>
  <si>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</si>
  <si>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</si>
  <si>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</si>
  <si>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</si>
  <si>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</si>
  <si>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</si>
  <si>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</si>
  <si>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</si>
  <si>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</si>
  <si>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</si>
  <si>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</si>
  <si>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</si>
  <si>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</si>
  <si>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</si>
  <si>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</si>
  <si>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</si>
  <si>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</si>
  <si>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</si>
  <si>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</si>
  <si>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</si>
  <si>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</si>
  <si>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</si>
  <si>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</si>
  <si>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</si>
  <si>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</si>
  <si>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</si>
  <si>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</si>
  <si>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</si>
  <si>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</si>
  <si>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</si>
  <si>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</si>
  <si>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</si>
  <si>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</si>
  <si>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</si>
  <si>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</si>
  <si>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</si>
  <si>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</si>
  <si>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</si>
  <si>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</si>
  <si>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</si>
  <si>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</si>
  <si>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</si>
  <si>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</si>
  <si>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</si>
  <si>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</si>
  <si>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</si>
  <si>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</si>
  <si>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</si>
  <si>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</si>
  <si>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</si>
  <si>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</si>
  <si>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</si>
  <si>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</si>
  <si>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</si>
  <si>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</si>
  <si>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</si>
  <si>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</si>
  <si>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</si>
  <si>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</si>
  <si>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</si>
  <si>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</si>
  <si>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</si>
  <si>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</si>
  <si>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</si>
  <si>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</si>
  <si>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</si>
  <si>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</si>
  <si>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</si>
  <si>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</si>
  <si>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</si>
  <si>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</si>
  <si>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AVAL D'AX LES THERMES</t>
  </si>
  <si>
    <t>PERLES ET CASTELET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</si>
  <si>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</si>
  <si>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</si>
  <si>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</si>
  <si>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</si>
  <si>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</si>
  <si>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</si>
  <si>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</si>
  <si>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</si>
  <si>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</si>
  <si>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</si>
  <si>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</si>
  <si>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</si>
  <si>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</si>
  <si>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</si>
  <si>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</si>
  <si>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</si>
  <si>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</si>
  <si>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</si>
  <si>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</si>
  <si>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</si>
  <si>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</si>
  <si>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</si>
  <si>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</si>
  <si>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</si>
  <si>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</si>
  <si>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</si>
  <si>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</si>
  <si>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</si>
  <si>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</si>
  <si>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</si>
  <si>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</si>
  <si>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</si>
  <si>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</si>
  <si>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</si>
  <si>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</si>
  <si>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</si>
  <si>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</si>
  <si>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</si>
  <si>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</si>
  <si>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</si>
  <si>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</si>
  <si>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M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</si>
  <si>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</si>
  <si>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</si>
  <si>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</si>
  <si>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</si>
  <si>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</si>
  <si>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</si>
  <si>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</si>
  <si>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</si>
  <si>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</si>
  <si>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</si>
  <si>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</si>
  <si>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</si>
  <si>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</si>
  <si>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</si>
  <si>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</si>
  <si>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</si>
  <si>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</si>
  <si>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</si>
  <si>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</si>
  <si>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</si>
  <si>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</si>
  <si>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</si>
  <si>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</si>
  <si>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</si>
  <si>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</si>
  <si>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</si>
  <si>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</si>
  <si>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</si>
  <si>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</si>
  <si>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</si>
  <si>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</si>
  <si>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</si>
  <si>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</si>
  <si>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</si>
  <si>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</si>
  <si>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</si>
  <si>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</si>
  <si>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</si>
  <si>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</si>
  <si>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</si>
  <si>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</si>
  <si>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</si>
  <si>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</si>
  <si>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s9</t>
  </si>
  <si>
    <t>Phase A</t>
  </si>
  <si>
    <t>P2</t>
  </si>
  <si>
    <t>s25</t>
  </si>
  <si>
    <t>P3</t>
  </si>
  <si>
    <t>s29</t>
  </si>
  <si>
    <t>P4</t>
  </si>
  <si>
    <t>P5</t>
  </si>
  <si>
    <t>s1</t>
  </si>
  <si>
    <t>Phase B</t>
  </si>
  <si>
    <t>P6</t>
  </si>
  <si>
    <t>s24</t>
  </si>
  <si>
    <t>P7</t>
  </si>
  <si>
    <t>s30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</si>
  <si>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</si>
  <si>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</si>
  <si>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</si>
  <si>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</si>
  <si>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</si>
  <si>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</si>
  <si>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</si>
  <si>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</si>
  <si>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</si>
  <si>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</si>
  <si>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</si>
  <si>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</si>
  <si>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</si>
  <si>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</si>
  <si>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</si>
  <si>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</si>
  <si>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</si>
  <si>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</si>
  <si>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</si>
  <si>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</si>
  <si>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</si>
  <si>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</si>
  <si>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</si>
  <si>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</si>
  <si>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</si>
  <si>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</si>
  <si>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</si>
  <si>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</si>
  <si>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</si>
  <si>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</si>
  <si>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</si>
  <si>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g. / Dinocras</t>
  </si>
  <si>
    <t>g. / Perla</t>
  </si>
  <si>
    <t>g. / Perlodes</t>
  </si>
  <si>
    <t>F. / Glossosomatidae</t>
  </si>
  <si>
    <t>g. / Glossosoma</t>
  </si>
  <si>
    <t>F. / Goeridae</t>
  </si>
  <si>
    <t>g. / Silo</t>
  </si>
  <si>
    <t>F. / Hydropsychidae</t>
  </si>
  <si>
    <t>g. / Hydropsyche</t>
  </si>
  <si>
    <t>F. / Limnephilidae</t>
  </si>
  <si>
    <t xml:space="preserve"> sF. / Drusinae</t>
  </si>
  <si>
    <t xml:space="preserve"> sF. / Limnephilinae</t>
  </si>
  <si>
    <t>g. / Odontocerum</t>
  </si>
  <si>
    <t>g. / Rhyacophila</t>
  </si>
  <si>
    <t>g. / Sericostoma</t>
  </si>
  <si>
    <t>g. / Baetis lato sensus</t>
  </si>
  <si>
    <t>g. / Caenis</t>
  </si>
  <si>
    <t>g. / Ephemera</t>
  </si>
  <si>
    <t>g. / Ephemerella ignita</t>
  </si>
  <si>
    <t>g. / Ecdyonurus</t>
  </si>
  <si>
    <t>g. / Epeorus</t>
  </si>
  <si>
    <t>g. / Rhithrogena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</si>
  <si>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</si>
  <si>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</si>
  <si>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</si>
  <si>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</si>
  <si>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</si>
  <si>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</si>
  <si>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</si>
  <si>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</si>
  <si>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Limoniidae</t>
  </si>
  <si>
    <t>F. / Simuliidae</t>
  </si>
  <si>
    <t>O. / HYDRACARIA</t>
  </si>
  <si>
    <t>g. / Ancylus</t>
  </si>
  <si>
    <t>g. / Bythinella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</si>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</sst>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3468-4512-488F-B718-B9FE2DC05A5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5173400</v>
      </c>
      <c r="C23" s="46" t="s">
        <v>73</v>
      </c>
      <c r="D23" s="46" t="s">
        <v>74</v>
      </c>
      <c r="E23" s="46" t="s">
        <v>75</v>
      </c>
      <c r="F23" s="46">
        <v>9228</v>
      </c>
      <c r="G23" s="45">
        <v>0</v>
      </c>
      <c r="H23" s="45">
        <v>0</v>
      </c>
      <c r="I23" s="45">
        <v>673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17.6</v>
      </c>
      <c r="P23" s="47">
        <v>211.2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601086.1866</v>
      </c>
      <c r="H24" s="53">
        <v>6182810.0622</v>
      </c>
      <c r="I24" s="54"/>
      <c r="J24" s="54"/>
      <c r="K24" s="53">
        <v>601759.9369551</v>
      </c>
      <c r="L24" s="53">
        <v>6182359.8736591</v>
      </c>
      <c r="M24" s="53">
        <v>601595.38521489</v>
      </c>
      <c r="N24" s="53">
        <v>6182503.08072803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5173400</v>
      </c>
      <c r="B39" s="76" t="s">
        <v>73</v>
      </c>
      <c r="C39" s="45" t="s">
        <v>74</v>
      </c>
      <c r="D39" s="77">
        <v>41841</v>
      </c>
      <c r="E39" s="47">
        <v>15.54</v>
      </c>
      <c r="F39" s="78" t="s">
        <v>101</v>
      </c>
      <c r="G39" s="79" t="s">
        <v>102</v>
      </c>
      <c r="H39" s="80">
        <v>8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0</v>
      </c>
      <c r="I42" s="81">
        <v>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68</v>
      </c>
      <c r="I43" s="81" t="s">
        <v>103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20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117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2</v>
      </c>
      <c r="I48" s="81" t="s">
        <v>117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1</v>
      </c>
      <c r="I50" s="81" t="s">
        <v>117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100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158</v>
      </c>
      <c r="D65" s="100" t="s">
        <v>99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5173400</v>
      </c>
      <c r="B66" s="102">
        <v>41841</v>
      </c>
      <c r="C66" s="103" t="s">
        <v>160</v>
      </c>
      <c r="D66" s="104" t="s">
        <v>161</v>
      </c>
      <c r="E66" s="104" t="s">
        <v>144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5173400</v>
      </c>
      <c r="B67" s="107">
        <v>41841</v>
      </c>
      <c r="C67" s="103" t="s">
        <v>163</v>
      </c>
      <c r="D67" s="108" t="s">
        <v>164</v>
      </c>
      <c r="E67" s="108" t="s">
        <v>144</v>
      </c>
      <c r="F67" s="108" t="s">
        <v>162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5173400</v>
      </c>
      <c r="B68" s="107">
        <v>41841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5173400</v>
      </c>
      <c r="B69" s="107">
        <v>41841</v>
      </c>
      <c r="C69" s="103" t="s">
        <v>167</v>
      </c>
      <c r="D69" s="108" t="s">
        <v>164</v>
      </c>
      <c r="E69" s="108" t="s">
        <v>139</v>
      </c>
      <c r="F69" s="108" t="s">
        <v>162</v>
      </c>
      <c r="G69" s="109">
        <v>30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5173400</v>
      </c>
      <c r="B70" s="107">
        <v>41841</v>
      </c>
      <c r="C70" s="103" t="s">
        <v>168</v>
      </c>
      <c r="D70" s="108" t="s">
        <v>169</v>
      </c>
      <c r="E70" s="108" t="s">
        <v>149</v>
      </c>
      <c r="F70" s="108" t="s">
        <v>170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5173400</v>
      </c>
      <c r="B71" s="107">
        <v>41841</v>
      </c>
      <c r="C71" s="103" t="s">
        <v>171</v>
      </c>
      <c r="D71" s="108" t="s">
        <v>172</v>
      </c>
      <c r="E71" s="108" t="s">
        <v>149</v>
      </c>
      <c r="F71" s="108" t="s">
        <v>170</v>
      </c>
      <c r="G71" s="109">
        <v>15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5173400</v>
      </c>
      <c r="B72" s="107">
        <v>41841</v>
      </c>
      <c r="C72" s="103" t="s">
        <v>173</v>
      </c>
      <c r="D72" s="108" t="s">
        <v>174</v>
      </c>
      <c r="E72" s="108" t="s">
        <v>154</v>
      </c>
      <c r="F72" s="108" t="s">
        <v>170</v>
      </c>
      <c r="G72" s="109">
        <v>30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5173400</v>
      </c>
      <c r="B73" s="107">
        <v>41841</v>
      </c>
      <c r="C73" s="103" t="s">
        <v>175</v>
      </c>
      <c r="D73" s="108" t="s">
        <v>172</v>
      </c>
      <c r="E73" s="108" t="s">
        <v>154</v>
      </c>
      <c r="F73" s="108" t="s">
        <v>170</v>
      </c>
      <c r="G73" s="109">
        <v>25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5173400</v>
      </c>
      <c r="B74" s="107">
        <v>41841</v>
      </c>
      <c r="C74" s="103" t="s">
        <v>176</v>
      </c>
      <c r="D74" s="108" t="s">
        <v>172</v>
      </c>
      <c r="E74" s="108" t="s">
        <v>144</v>
      </c>
      <c r="F74" s="108" t="s">
        <v>177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5173400</v>
      </c>
      <c r="B75" s="107">
        <v>41841</v>
      </c>
      <c r="C75" s="103" t="s">
        <v>178</v>
      </c>
      <c r="D75" s="108" t="s">
        <v>172</v>
      </c>
      <c r="E75" s="108" t="s">
        <v>139</v>
      </c>
      <c r="F75" s="108" t="s">
        <v>177</v>
      </c>
      <c r="G75" s="109">
        <v>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5173400</v>
      </c>
      <c r="B76" s="107">
        <v>41841</v>
      </c>
      <c r="C76" s="103" t="s">
        <v>179</v>
      </c>
      <c r="D76" s="108" t="s">
        <v>172</v>
      </c>
      <c r="E76" s="108" t="s">
        <v>149</v>
      </c>
      <c r="F76" s="108" t="s">
        <v>177</v>
      </c>
      <c r="G76" s="109">
        <v>25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5173400</v>
      </c>
      <c r="B77" s="107">
        <v>41841</v>
      </c>
      <c r="C77" s="103" t="s">
        <v>180</v>
      </c>
      <c r="D77" s="108" t="s">
        <v>172</v>
      </c>
      <c r="E77" s="108" t="s">
        <v>154</v>
      </c>
      <c r="F77" s="108" t="s">
        <v>177</v>
      </c>
      <c r="G77" s="109">
        <v>30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5173400</v>
      </c>
      <c r="B88" s="120">
        <v>41841</v>
      </c>
      <c r="C88" s="121" t="s">
        <v>204</v>
      </c>
      <c r="D88" s="122">
        <v>69</v>
      </c>
      <c r="E88" s="122">
        <v>2</v>
      </c>
      <c r="F88" s="122">
        <v>9</v>
      </c>
      <c r="G88" s="122">
        <v>16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5173400</v>
      </c>
      <c r="B89" s="107">
        <v>41841</v>
      </c>
      <c r="C89" s="121" t="s">
        <v>205</v>
      </c>
      <c r="D89" s="122">
        <v>46</v>
      </c>
      <c r="E89" s="122">
        <v>1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5173400</v>
      </c>
      <c r="B90" s="107">
        <v>41841</v>
      </c>
      <c r="C90" s="121" t="s">
        <v>206</v>
      </c>
      <c r="D90" s="122">
        <v>156</v>
      </c>
      <c r="E90" s="122"/>
      <c r="F90" s="122">
        <v>3</v>
      </c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5173400</v>
      </c>
      <c r="B91" s="107">
        <v>41841</v>
      </c>
      <c r="C91" s="121" t="s">
        <v>207</v>
      </c>
      <c r="D91" s="122">
        <v>164</v>
      </c>
      <c r="E91" s="122"/>
      <c r="F91" s="122"/>
      <c r="G91" s="122">
        <v>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5173400</v>
      </c>
      <c r="B92" s="107">
        <v>41841</v>
      </c>
      <c r="C92" s="121" t="s">
        <v>208</v>
      </c>
      <c r="D92" s="122">
        <v>150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5173400</v>
      </c>
      <c r="B93" s="107">
        <v>41841</v>
      </c>
      <c r="C93" s="121" t="s">
        <v>209</v>
      </c>
      <c r="D93" s="122">
        <v>189</v>
      </c>
      <c r="E93" s="122"/>
      <c r="F93" s="122"/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5173400</v>
      </c>
      <c r="B94" s="107">
        <v>41841</v>
      </c>
      <c r="C94" s="121" t="s">
        <v>210</v>
      </c>
      <c r="D94" s="122">
        <v>190</v>
      </c>
      <c r="E94" s="122"/>
      <c r="F94" s="122">
        <v>7</v>
      </c>
      <c r="G94" s="122">
        <v>3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5173400</v>
      </c>
      <c r="B95" s="107">
        <v>41841</v>
      </c>
      <c r="C95" s="121" t="s">
        <v>211</v>
      </c>
      <c r="D95" s="122">
        <v>286</v>
      </c>
      <c r="E95" s="122">
        <v>3</v>
      </c>
      <c r="F95" s="122">
        <v>1</v>
      </c>
      <c r="G95" s="122">
        <v>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5173400</v>
      </c>
      <c r="B96" s="107">
        <v>41841</v>
      </c>
      <c r="C96" s="121" t="s">
        <v>212</v>
      </c>
      <c r="D96" s="122">
        <v>292</v>
      </c>
      <c r="E96" s="122"/>
      <c r="F96" s="122">
        <v>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5173400</v>
      </c>
      <c r="B97" s="107">
        <v>41841</v>
      </c>
      <c r="C97" s="121" t="s">
        <v>213</v>
      </c>
      <c r="D97" s="122">
        <v>211</v>
      </c>
      <c r="E97" s="122"/>
      <c r="F97" s="122">
        <v>2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5173400</v>
      </c>
      <c r="B98" s="107">
        <v>41841</v>
      </c>
      <c r="C98" s="121" t="s">
        <v>214</v>
      </c>
      <c r="D98" s="122">
        <v>212</v>
      </c>
      <c r="E98" s="122">
        <v>4</v>
      </c>
      <c r="F98" s="122">
        <v>25</v>
      </c>
      <c r="G98" s="122">
        <v>19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5173400</v>
      </c>
      <c r="B99" s="107">
        <v>41841</v>
      </c>
      <c r="C99" s="121" t="s">
        <v>215</v>
      </c>
      <c r="D99" s="122">
        <v>276</v>
      </c>
      <c r="E99" s="122">
        <v>2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5173400</v>
      </c>
      <c r="B100" s="107">
        <v>41841</v>
      </c>
      <c r="C100" s="121" t="s">
        <v>216</v>
      </c>
      <c r="D100" s="122">
        <v>3120</v>
      </c>
      <c r="E100" s="122">
        <v>2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5173400</v>
      </c>
      <c r="B101" s="107">
        <v>41841</v>
      </c>
      <c r="C101" s="121" t="s">
        <v>217</v>
      </c>
      <c r="D101" s="122">
        <v>3163</v>
      </c>
      <c r="E101" s="122"/>
      <c r="F101" s="122">
        <v>2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5173400</v>
      </c>
      <c r="B102" s="107">
        <v>41841</v>
      </c>
      <c r="C102" s="121" t="s">
        <v>218</v>
      </c>
      <c r="D102" s="122">
        <v>339</v>
      </c>
      <c r="E102" s="122">
        <v>4</v>
      </c>
      <c r="F102" s="122">
        <v>6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5173400</v>
      </c>
      <c r="B103" s="107">
        <v>41841</v>
      </c>
      <c r="C103" s="121" t="s">
        <v>219</v>
      </c>
      <c r="D103" s="122">
        <v>183</v>
      </c>
      <c r="E103" s="122"/>
      <c r="F103" s="122">
        <v>5</v>
      </c>
      <c r="G103" s="122">
        <v>3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5173400</v>
      </c>
      <c r="B104" s="107">
        <v>41841</v>
      </c>
      <c r="C104" s="121" t="s">
        <v>220</v>
      </c>
      <c r="D104" s="122">
        <v>322</v>
      </c>
      <c r="E104" s="122">
        <v>1</v>
      </c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5173400</v>
      </c>
      <c r="B105" s="107">
        <v>41841</v>
      </c>
      <c r="C105" s="121" t="s">
        <v>221</v>
      </c>
      <c r="D105" s="122">
        <v>9794</v>
      </c>
      <c r="E105" s="122">
        <v>162</v>
      </c>
      <c r="F105" s="122">
        <v>185</v>
      </c>
      <c r="G105" s="122">
        <v>353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5173400</v>
      </c>
      <c r="B106" s="107">
        <v>41841</v>
      </c>
      <c r="C106" s="121" t="s">
        <v>222</v>
      </c>
      <c r="D106" s="122">
        <v>457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5173400</v>
      </c>
      <c r="B107" s="107">
        <v>41841</v>
      </c>
      <c r="C107" s="121" t="s">
        <v>223</v>
      </c>
      <c r="D107" s="122">
        <v>502</v>
      </c>
      <c r="E107" s="122"/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5173400</v>
      </c>
      <c r="B108" s="107">
        <v>41841</v>
      </c>
      <c r="C108" s="121" t="s">
        <v>224</v>
      </c>
      <c r="D108" s="122">
        <v>451</v>
      </c>
      <c r="E108" s="122">
        <v>27</v>
      </c>
      <c r="F108" s="122">
        <v>232</v>
      </c>
      <c r="G108" s="122">
        <v>40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5173400</v>
      </c>
      <c r="B109" s="107">
        <v>41841</v>
      </c>
      <c r="C109" s="121" t="s">
        <v>225</v>
      </c>
      <c r="D109" s="122">
        <v>421</v>
      </c>
      <c r="E109" s="122"/>
      <c r="F109" s="122">
        <v>1</v>
      </c>
      <c r="G109" s="122">
        <v>6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5173400</v>
      </c>
      <c r="B110" s="107">
        <v>41841</v>
      </c>
      <c r="C110" s="121" t="s">
        <v>226</v>
      </c>
      <c r="D110" s="122">
        <v>400</v>
      </c>
      <c r="E110" s="122"/>
      <c r="F110" s="122">
        <v>2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5173400</v>
      </c>
      <c r="B111" s="107">
        <v>41841</v>
      </c>
      <c r="C111" s="121" t="s">
        <v>227</v>
      </c>
      <c r="D111" s="122">
        <v>404</v>
      </c>
      <c r="E111" s="122"/>
      <c r="F111" s="122">
        <v>1</v>
      </c>
      <c r="G111" s="122">
        <v>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5173400</v>
      </c>
      <c r="B112" s="107">
        <v>41841</v>
      </c>
      <c r="C112" s="121" t="s">
        <v>228</v>
      </c>
      <c r="D112" s="122">
        <v>2393</v>
      </c>
      <c r="E112" s="122">
        <v>2</v>
      </c>
      <c r="F112" s="122"/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5173400</v>
      </c>
      <c r="B113" s="107">
        <v>41841</v>
      </c>
      <c r="C113" s="121" t="s">
        <v>229</v>
      </c>
      <c r="D113" s="122">
        <v>618</v>
      </c>
      <c r="E113" s="122"/>
      <c r="F113" s="122">
        <v>18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5173400</v>
      </c>
      <c r="B114" s="107">
        <v>41841</v>
      </c>
      <c r="C114" s="121" t="s">
        <v>230</v>
      </c>
      <c r="D114" s="122">
        <v>619</v>
      </c>
      <c r="E114" s="122"/>
      <c r="F114" s="122"/>
      <c r="G114" s="122">
        <v>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5173400</v>
      </c>
      <c r="B115" s="107">
        <v>41841</v>
      </c>
      <c r="C115" s="121" t="s">
        <v>231</v>
      </c>
      <c r="D115" s="122">
        <v>623</v>
      </c>
      <c r="E115" s="122">
        <v>4</v>
      </c>
      <c r="F115" s="122">
        <v>2</v>
      </c>
      <c r="G115" s="122">
        <v>5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5173400</v>
      </c>
      <c r="B116" s="107">
        <v>41841</v>
      </c>
      <c r="C116" s="121" t="s">
        <v>232</v>
      </c>
      <c r="D116" s="122">
        <v>608</v>
      </c>
      <c r="E116" s="122">
        <v>1</v>
      </c>
      <c r="F116" s="122">
        <v>1</v>
      </c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5173400</v>
      </c>
      <c r="B117" s="107">
        <v>41841</v>
      </c>
      <c r="C117" s="121" t="s">
        <v>233</v>
      </c>
      <c r="D117" s="122">
        <v>838</v>
      </c>
      <c r="E117" s="122"/>
      <c r="F117" s="122">
        <v>3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5173400</v>
      </c>
      <c r="B118" s="107">
        <v>41841</v>
      </c>
      <c r="C118" s="121" t="s">
        <v>234</v>
      </c>
      <c r="D118" s="122">
        <v>747</v>
      </c>
      <c r="E118" s="122"/>
      <c r="F118" s="122">
        <v>24</v>
      </c>
      <c r="G118" s="122">
        <v>2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5173400</v>
      </c>
      <c r="B119" s="107">
        <v>41841</v>
      </c>
      <c r="C119" s="121" t="s">
        <v>235</v>
      </c>
      <c r="D119" s="122">
        <v>807</v>
      </c>
      <c r="E119" s="122">
        <v>12</v>
      </c>
      <c r="F119" s="122">
        <v>28</v>
      </c>
      <c r="G119" s="122">
        <v>11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5173400</v>
      </c>
      <c r="B120" s="107">
        <v>41841</v>
      </c>
      <c r="C120" s="121" t="s">
        <v>236</v>
      </c>
      <c r="D120" s="122">
        <v>757</v>
      </c>
      <c r="E120" s="122">
        <v>70</v>
      </c>
      <c r="F120" s="122">
        <v>2</v>
      </c>
      <c r="G120" s="122">
        <v>3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5173400</v>
      </c>
      <c r="B121" s="107">
        <v>41841</v>
      </c>
      <c r="C121" s="121" t="s">
        <v>237</v>
      </c>
      <c r="D121" s="122">
        <v>801</v>
      </c>
      <c r="E121" s="122">
        <v>3</v>
      </c>
      <c r="F121" s="122">
        <v>384</v>
      </c>
      <c r="G121" s="122">
        <v>3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5173400</v>
      </c>
      <c r="B122" s="107">
        <v>41841</v>
      </c>
      <c r="C122" s="121" t="s">
        <v>238</v>
      </c>
      <c r="D122" s="122">
        <v>906</v>
      </c>
      <c r="E122" s="122">
        <v>1</v>
      </c>
      <c r="F122" s="122">
        <v>12</v>
      </c>
      <c r="G122" s="122">
        <v>8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5173400</v>
      </c>
      <c r="B123" s="107">
        <v>41841</v>
      </c>
      <c r="C123" s="121" t="s">
        <v>239</v>
      </c>
      <c r="D123" s="122">
        <v>1028</v>
      </c>
      <c r="E123" s="122"/>
      <c r="F123" s="122">
        <v>6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5173400</v>
      </c>
      <c r="B124" s="107">
        <v>41841</v>
      </c>
      <c r="C124" s="121" t="s">
        <v>240</v>
      </c>
      <c r="D124" s="122">
        <v>992</v>
      </c>
      <c r="E124" s="122">
        <v>1</v>
      </c>
      <c r="F124" s="122">
        <v>2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5173400</v>
      </c>
      <c r="B125" s="107">
        <v>41841</v>
      </c>
      <c r="C125" s="121" t="s">
        <v>241</v>
      </c>
      <c r="D125" s="122">
        <v>933</v>
      </c>
      <c r="E125" s="122">
        <v>4</v>
      </c>
      <c r="F125" s="122">
        <v>2</v>
      </c>
      <c r="G125" s="122">
        <v>3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5173400</v>
      </c>
      <c r="B126" s="107">
        <v>41841</v>
      </c>
      <c r="C126" s="121" t="s">
        <v>242</v>
      </c>
      <c r="D126" s="122">
        <v>1061</v>
      </c>
      <c r="E126" s="122"/>
      <c r="F126" s="122">
        <v>4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5173400</v>
      </c>
      <c r="B127" s="107">
        <v>41841</v>
      </c>
      <c r="C127" s="121" t="s">
        <v>243</v>
      </c>
      <c r="D127" s="122">
        <v>1089</v>
      </c>
      <c r="E127" s="122">
        <v>2</v>
      </c>
      <c r="F127" s="122">
        <v>1</v>
      </c>
      <c r="G127" s="122">
        <v>2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5173400</v>
      </c>
      <c r="B128" s="107">
        <v>41841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5173400</v>
      </c>
      <c r="B129" s="107">
        <v>41841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5173400</v>
      </c>
      <c r="B130" s="107">
        <v>41841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5173400</v>
      </c>
      <c r="B131" s="107">
        <v>41841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5173400</v>
      </c>
      <c r="B132" s="107">
        <v>41841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5173400</v>
      </c>
      <c r="B133" s="107">
        <v>41841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5173400</v>
      </c>
      <c r="B134" s="107">
        <v>41841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5173400</v>
      </c>
      <c r="B135" s="107">
        <v>41841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5173400</v>
      </c>
      <c r="B136" s="107">
        <v>41841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5173400</v>
      </c>
      <c r="B137" s="107">
        <v>41841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5173400</v>
      </c>
      <c r="B138" s="107">
        <v>41841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5173400</v>
      </c>
      <c r="B139" s="107">
        <v>41841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5173400</v>
      </c>
      <c r="B140" s="107">
        <v>41841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5173400</v>
      </c>
      <c r="B141" s="107">
        <v>41841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5173400</v>
      </c>
      <c r="B142" s="107">
        <v>41841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5173400</v>
      </c>
      <c r="B143" s="107">
        <v>41841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5173400</v>
      </c>
      <c r="B144" s="107">
        <v>41841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5173400</v>
      </c>
      <c r="B145" s="107">
        <v>41841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5173400</v>
      </c>
      <c r="B146" s="107">
        <v>41841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5173400</v>
      </c>
      <c r="B147" s="107">
        <v>41841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5173400</v>
      </c>
      <c r="B148" s="107">
        <v>41841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5173400</v>
      </c>
      <c r="B149" s="107">
        <v>41841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5173400</v>
      </c>
      <c r="B150" s="107">
        <v>41841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5173400</v>
      </c>
      <c r="B151" s="107">
        <v>41841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5173400</v>
      </c>
      <c r="B152" s="107">
        <v>41841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5173400</v>
      </c>
      <c r="B153" s="107">
        <v>41841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5173400</v>
      </c>
      <c r="B154" s="107">
        <v>41841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5173400</v>
      </c>
      <c r="B155" s="107">
        <v>41841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5173400</v>
      </c>
      <c r="B156" s="107">
        <v>41841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5173400</v>
      </c>
      <c r="B157" s="107">
        <v>41841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5173400</v>
      </c>
      <c r="B158" s="107">
        <v>41841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5173400</v>
      </c>
      <c r="B159" s="107">
        <v>41841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5173400</v>
      </c>
      <c r="B160" s="107">
        <v>41841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5173400</v>
      </c>
      <c r="B161" s="107">
        <v>41841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5173400</v>
      </c>
      <c r="B162" s="107">
        <v>41841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5173400</v>
      </c>
      <c r="B163" s="107">
        <v>41841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5173400</v>
      </c>
      <c r="B164" s="107">
        <v>41841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5173400</v>
      </c>
      <c r="B165" s="107">
        <v>41841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5173400</v>
      </c>
      <c r="B166" s="107">
        <v>41841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5173400</v>
      </c>
      <c r="B167" s="107">
        <v>41841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5173400</v>
      </c>
      <c r="B168" s="107">
        <v>41841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5173400</v>
      </c>
      <c r="B169" s="107">
        <v>41841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5173400</v>
      </c>
      <c r="B170" s="107">
        <v>41841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5173400</v>
      </c>
      <c r="B171" s="107">
        <v>41841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5173400</v>
      </c>
      <c r="B172" s="107">
        <v>41841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5173400</v>
      </c>
      <c r="B173" s="107">
        <v>41841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5173400</v>
      </c>
      <c r="B174" s="107">
        <v>41841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5173400</v>
      </c>
      <c r="B175" s="107">
        <v>41841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5173400</v>
      </c>
      <c r="B176" s="107">
        <v>41841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5173400</v>
      </c>
      <c r="B177" s="107">
        <v>41841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5173400</v>
      </c>
      <c r="B178" s="107">
        <v>41841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5173400</v>
      </c>
      <c r="B179" s="107">
        <v>41841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5173400</v>
      </c>
      <c r="B180" s="107">
        <v>41841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5173400</v>
      </c>
      <c r="B181" s="107">
        <v>41841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5173400</v>
      </c>
      <c r="B182" s="107">
        <v>41841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5173400</v>
      </c>
      <c r="B183" s="107">
        <v>41841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5173400</v>
      </c>
      <c r="B184" s="107">
        <v>41841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5173400</v>
      </c>
      <c r="B185" s="107">
        <v>41841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5173400</v>
      </c>
      <c r="B186" s="107">
        <v>41841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5173400</v>
      </c>
      <c r="B187" s="107">
        <v>41841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5173400</v>
      </c>
      <c r="B188" s="107">
        <v>41841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5173400</v>
      </c>
      <c r="B189" s="107">
        <v>41841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5173400</v>
      </c>
      <c r="B190" s="107">
        <v>41841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5173400</v>
      </c>
      <c r="B191" s="107">
        <v>41841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5173400</v>
      </c>
      <c r="B192" s="107">
        <v>41841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5173400</v>
      </c>
      <c r="B193" s="107">
        <v>41841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5173400</v>
      </c>
      <c r="B194" s="107">
        <v>41841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5173400</v>
      </c>
      <c r="B195" s="107">
        <v>41841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5173400</v>
      </c>
      <c r="B196" s="107">
        <v>41841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5173400</v>
      </c>
      <c r="B197" s="107">
        <v>41841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5173400</v>
      </c>
      <c r="B198" s="107">
        <v>41841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5173400</v>
      </c>
      <c r="B199" s="107">
        <v>41841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5173400</v>
      </c>
      <c r="B200" s="107">
        <v>41841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5173400</v>
      </c>
      <c r="B201" s="107">
        <v>41841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5173400</v>
      </c>
      <c r="B202" s="107">
        <v>41841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5173400</v>
      </c>
      <c r="B203" s="107">
        <v>41841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5173400</v>
      </c>
      <c r="B204" s="107">
        <v>41841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5173400</v>
      </c>
      <c r="B205" s="107">
        <v>41841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5173400</v>
      </c>
      <c r="B206" s="107">
        <v>41841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5173400</v>
      </c>
      <c r="B207" s="107">
        <v>41841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5173400</v>
      </c>
      <c r="B208" s="107">
        <v>41841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5173400</v>
      </c>
      <c r="B209" s="107">
        <v>41841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5173400</v>
      </c>
      <c r="B210" s="107">
        <v>41841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5173400</v>
      </c>
      <c r="B211" s="107">
        <v>41841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5173400</v>
      </c>
      <c r="B212" s="107">
        <v>41841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5173400</v>
      </c>
      <c r="B213" s="107">
        <v>41841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5173400</v>
      </c>
      <c r="B214" s="107">
        <v>41841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5173400</v>
      </c>
      <c r="B215" s="107">
        <v>41841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5173400</v>
      </c>
      <c r="B216" s="107">
        <v>41841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5173400</v>
      </c>
      <c r="B217" s="107">
        <v>41841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5173400</v>
      </c>
      <c r="B218" s="107">
        <v>41841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5173400</v>
      </c>
      <c r="B219" s="107">
        <v>41841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5173400</v>
      </c>
      <c r="B220" s="107">
        <v>41841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5173400</v>
      </c>
      <c r="B221" s="107">
        <v>41841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5173400</v>
      </c>
      <c r="B222" s="107">
        <v>41841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5173400</v>
      </c>
      <c r="B223" s="107">
        <v>41841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5173400</v>
      </c>
      <c r="B224" s="107">
        <v>41841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5173400</v>
      </c>
      <c r="B225" s="107">
        <v>41841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5173400</v>
      </c>
      <c r="B226" s="107">
        <v>41841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5173400</v>
      </c>
      <c r="B227" s="107">
        <v>41841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5173400</v>
      </c>
      <c r="B228" s="107">
        <v>41841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5173400</v>
      </c>
      <c r="B229" s="107">
        <v>41841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5173400</v>
      </c>
      <c r="B230" s="107">
        <v>41841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5173400</v>
      </c>
      <c r="B231" s="107">
        <v>41841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5173400</v>
      </c>
      <c r="B232" s="107">
        <v>41841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5173400</v>
      </c>
      <c r="B233" s="107">
        <v>41841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5173400</v>
      </c>
      <c r="B234" s="107">
        <v>41841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5173400</v>
      </c>
      <c r="B235" s="107">
        <v>41841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5173400</v>
      </c>
      <c r="B236" s="107">
        <v>41841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5173400</v>
      </c>
      <c r="B237" s="107">
        <v>41841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5173400</v>
      </c>
      <c r="B238" s="107">
        <v>41841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5173400</v>
      </c>
      <c r="B239" s="107">
        <v>41841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5173400</v>
      </c>
      <c r="B240" s="107">
        <v>41841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5173400</v>
      </c>
      <c r="B241" s="107">
        <v>41841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5173400</v>
      </c>
      <c r="B242" s="107">
        <v>41841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58"/>
      <c r="B243" s="58"/>
      <c r="C243" s="123"/>
      <c r="D243" s="123"/>
      <c r="E243" s="123"/>
      <c r="F243" s="124"/>
      <c r="G243" s="124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2020-03-20T14:08:33Z</dcterms:created>
  <dcterms:modified xsi:type="dcterms:W3CDTF">2020-03-20T14:08:34Z</dcterms:modified>
  <cp:category/>
  <cp:version/>
  <cp:contentType/>
  <cp:contentStatus/>
</cp:coreProperties>
</file>