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048E3298-E3D5-4E65-BC99-2B87DB148AEB}" xr6:coauthVersionLast="45" xr6:coauthVersionMax="45" xr10:uidLastSave="{00000000-0000-0000-0000-000000000000}"/>
  <bookViews>
    <workbookView xWindow="3465" yWindow="3465" windowWidth="21600" windowHeight="11385" xr2:uid="{C02F38BD-3CF8-4CF0-B270-E323A069B510}"/>
  </bookViews>
  <sheets>
    <sheet name="5178900 Gouarège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<sst xmlns="http://schemas.openxmlformats.org/spreadsheetml/2006/main" count="358" uniqueCount="251">
  <si>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</si>
  <si>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</si>
  <si>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</si>
  <si>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</si>
  <si>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</si>
  <si>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</si>
  <si>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</si>
  <si>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</si>
  <si>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</si>
  <si>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</si>
  <si>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</si>
  <si>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</si>
  <si>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</si>
  <si>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</si>
  <si>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</si>
  <si>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</si>
  <si>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</si>
  <si>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</si>
  <si>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</si>
  <si>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</si>
  <si>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</si>
  <si>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</si>
  <si>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</si>
  <si>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</si>
  <si>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</si>
  <si>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</si>
  <si>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</si>
  <si>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</si>
  <si>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</si>
  <si>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</si>
  <si>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</si>
  <si>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</si>
  <si>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</si>
  <si>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</si>
  <si>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</si>
  <si>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</si>
  <si>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</si>
  <si>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</si>
  <si>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</si>
  <si>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</si>
  <si>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</si>
  <si>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</si>
  <si>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</si>
  <si>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</si>
  <si>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</si>
  <si>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</si>
  <si>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</si>
  <si>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</si>
  <si>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</si>
  <si>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</si>
  <si>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</si>
  <si>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</si>
  <si>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</si>
  <si>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</si>
  <si>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</si>
  <si>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</si>
  <si>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</si>
  <si>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</si>
  <si>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</si>
  <si>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</si>
  <si>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</si>
  <si>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</si>
  <si>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</si>
  <si>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</si>
  <si>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</si>
  <si>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</si>
  <si>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</si>
  <si>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</si>
  <si>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</si>
  <si>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</si>
  <si>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</si>
  <si>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</si>
  <si>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</si>
  <si>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GOUAREGE</t>
  </si>
  <si>
    <t>Le Ruisseau de la Gouarège à Prat Bonrepaux</t>
  </si>
  <si>
    <t>PRAT BONREPAUX</t>
  </si>
  <si>
    <t>493070,87</t>
  </si>
  <si>
    <t>1782266,89</t>
  </si>
  <si>
    <t>RCA</t>
  </si>
  <si>
    <t>Provence Alpes Cote d'Azur</t>
  </si>
  <si>
    <t>538296.996</t>
  </si>
  <si>
    <t>6216422.991</t>
  </si>
  <si>
    <t>538324.2</t>
  </si>
  <si>
    <t>6216420.5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</si>
  <si>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</si>
  <si>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</si>
  <si>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</si>
  <si>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</si>
  <si>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</si>
  <si>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</si>
  <si>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</si>
  <si>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</si>
  <si>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</si>
  <si>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</si>
  <si>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</si>
  <si>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</si>
  <si>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</si>
  <si>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</si>
  <si>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</si>
  <si>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</si>
  <si>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</si>
  <si>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</si>
  <si>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</si>
  <si>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</si>
  <si>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</si>
  <si>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</si>
  <si>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</si>
  <si>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</si>
  <si>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</si>
  <si>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</si>
  <si>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</si>
  <si>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</si>
  <si>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</si>
  <si>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- Odeur de lessive sur la station / - Discussion avec M. Cousse, ancien président d'AAPPMA : nombreux rejets privés sur le cours d'eau ( lessives, eaux usées ) / - Présence de CHE et BAR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</si>
  <si>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</si>
  <si>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</si>
  <si>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</si>
  <si>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</si>
  <si>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</si>
  <si>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</si>
  <si>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</si>
  <si>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</si>
  <si>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</si>
  <si>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</si>
  <si>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</si>
  <si>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</si>
  <si>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</si>
  <si>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</si>
  <si>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</si>
  <si>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</si>
  <si>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</si>
  <si>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</si>
  <si>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</si>
  <si>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</si>
  <si>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</si>
  <si>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</si>
  <si>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</si>
  <si>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</si>
  <si>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</si>
  <si>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</si>
  <si>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</si>
  <si>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</si>
  <si>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</si>
  <si>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</si>
  <si>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</si>
  <si>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</si>
  <si>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</si>
  <si>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</si>
  <si>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</si>
  <si>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</si>
  <si>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</si>
  <si>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</si>
  <si>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</si>
  <si>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</si>
  <si>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</si>
  <si>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</si>
  <si>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</si>
  <si>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</si>
  <si>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</si>
  <si>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</si>
  <si>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</si>
  <si>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</si>
  <si>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</si>
  <si>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</si>
  <si>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</si>
  <si>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</si>
  <si>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</si>
  <si>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</si>
  <si>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</si>
  <si>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</si>
  <si>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</si>
  <si>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</si>
  <si>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</si>
  <si>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</si>
  <si>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</si>
  <si>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</si>
  <si>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</si>
  <si>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</si>
  <si>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</si>
  <si>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</si>
  <si>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</si>
  <si>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</si>
  <si>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</si>
  <si>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</si>
  <si>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</si>
  <si>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</si>
  <si>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</si>
  <si>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</si>
  <si>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</si>
  <si>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</si>
  <si>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</si>
  <si>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</si>
  <si>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</si>
  <si>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</si>
  <si>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</si>
  <si>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</si>
  <si>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</si>
  <si>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</si>
  <si>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</si>
  <si>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</si>
  <si>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</si>
  <si>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</si>
  <si>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</si>
  <si>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</si>
  <si>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</si>
  <si>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</si>
  <si>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</si>
  <si>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</si>
  <si>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</si>
  <si>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</si>
  <si>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</si>
  <si>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</si>
  <si>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</si>
  <si>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</si>
  <si>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Hydropsyche</t>
  </si>
  <si>
    <t>g. / Athripsodes</t>
  </si>
  <si>
    <t>g. / Ceraclea</t>
  </si>
  <si>
    <t>g. / Ylodes</t>
  </si>
  <si>
    <t>g. / Tinodes</t>
  </si>
  <si>
    <t>g. / Rhyacophila</t>
  </si>
  <si>
    <t>g. / Sericostoma</t>
  </si>
  <si>
    <t>F. / Baetidae</t>
  </si>
  <si>
    <t>g. / Baetis lato sensus</t>
  </si>
  <si>
    <t>g. / Centroptilum</t>
  </si>
  <si>
    <t>g. / Caenis</t>
  </si>
  <si>
    <t>g. / Ephemerella ignita</t>
  </si>
  <si>
    <t>F. / Heptageniidae</t>
  </si>
  <si>
    <t>g. / Ecdyonurus</t>
  </si>
  <si>
    <t>g. / Rhithrogena</t>
  </si>
  <si>
    <t>g. / Habrophlebia</t>
  </si>
  <si>
    <t>g. / Elmis</t>
  </si>
  <si>
    <t>g. / Esolus</t>
  </si>
  <si>
    <t>g. / Limnius</t>
  </si>
  <si>
    <t>g. / Oulimnius</t>
  </si>
  <si>
    <t>g. / Riolus</t>
  </si>
  <si>
    <t>g. / Stenelmis</t>
  </si>
  <si>
    <t>g. / Hydrocyphon</t>
  </si>
  <si>
    <t>g. / Hydraena</t>
  </si>
  <si>
    <t>O. / DIPTERA</t>
  </si>
  <si>
    <t>F. / Athericidae</t>
  </si>
  <si>
    <t>F. / Chironomidae</t>
  </si>
  <si>
    <t>F. / Empididae</t>
  </si>
  <si>
    <t>F. / Limoniidae</t>
  </si>
  <si>
    <t>F. / Psychodidae</t>
  </si>
  <si>
    <t>F. / Simuliidae</t>
  </si>
  <si>
    <t>F. / Tabanidae</t>
  </si>
  <si>
    <t>g. / Calopteryx</t>
  </si>
  <si>
    <t>g. / Gammarus</t>
  </si>
  <si>
    <t>O. / HYDRACARIA</t>
  </si>
  <si>
    <t>F. / Erpobdellidae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</si>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</sst>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horizontal="center"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164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164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3" fillId="7" borderId="17" xfId="0" applyFont="1" applyFill="1" applyBorder="1" applyAlignment="1" applyProtection="1">
      <alignment vertical="center"/>
      <protection locked="0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 2" xfId="1" xr:uid="{0B69496E-9312-4DA2-A73D-7B01464570A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3F40-C445-4E13-B80D-27F6C1FEE2E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5178900</v>
      </c>
      <c r="C23" s="46" t="s">
        <v>73</v>
      </c>
      <c r="D23" s="46" t="s">
        <v>74</v>
      </c>
      <c r="E23" s="46" t="s">
        <v>75</v>
      </c>
      <c r="F23" s="46">
        <v>9235</v>
      </c>
      <c r="G23" s="46" t="s">
        <v>76</v>
      </c>
      <c r="H23" s="46" t="s">
        <v>77</v>
      </c>
      <c r="I23" s="45">
        <v>335</v>
      </c>
      <c r="J23" s="45" t="s">
        <v>78</v>
      </c>
      <c r="K23" s="45">
        <v>0</v>
      </c>
      <c r="L23" s="45">
        <v>0</v>
      </c>
      <c r="M23" s="45">
        <v>0</v>
      </c>
      <c r="N23" s="45">
        <v>0</v>
      </c>
      <c r="O23" s="45">
        <v>6.22</v>
      </c>
      <c r="P23" s="47">
        <v>112</v>
      </c>
      <c r="Q23" s="48"/>
      <c r="R23" s="49" t="s">
        <v>79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/>
      <c r="H24" s="52"/>
      <c r="I24" s="53"/>
      <c r="J24" s="53"/>
      <c r="K24" s="54" t="s">
        <v>80</v>
      </c>
      <c r="L24" s="54" t="s">
        <v>81</v>
      </c>
      <c r="M24" s="54" t="s">
        <v>82</v>
      </c>
      <c r="N24" s="54" t="s">
        <v>83</v>
      </c>
      <c r="O24" s="53"/>
      <c r="P24" s="53"/>
      <c r="Q24" s="53"/>
      <c r="R24" s="49" t="s">
        <v>84</v>
      </c>
      <c r="S24" s="50"/>
    </row>
    <row r="25" spans="1:19" ht="16.5" thickBot="1">
      <c r="A25" s="1" t="s">
        <v>85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86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87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88</v>
      </c>
      <c r="S27" s="57"/>
    </row>
    <row r="28" spans="1:19" ht="15.75" thickBot="1">
      <c r="A28" s="13" t="s">
        <v>11</v>
      </c>
      <c r="B28" s="14" t="s">
        <v>89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90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91</v>
      </c>
      <c r="B30" s="25" t="s">
        <v>92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93</v>
      </c>
      <c r="B31" s="25" t="s">
        <v>94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95</v>
      </c>
      <c r="B32" s="11" t="s">
        <v>96</v>
      </c>
      <c r="C32" s="12"/>
      <c r="D32" s="12"/>
      <c r="E32" s="63"/>
      <c r="F32" s="59"/>
      <c r="G32" s="1" t="s">
        <v>97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98</v>
      </c>
      <c r="B33" s="66" t="s">
        <v>99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100</v>
      </c>
      <c r="I35" s="69" t="s">
        <v>101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102</v>
      </c>
      <c r="I36" s="69" t="s">
        <v>103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104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91</v>
      </c>
      <c r="D38" s="43" t="s">
        <v>93</v>
      </c>
      <c r="E38" s="43" t="s">
        <v>95</v>
      </c>
      <c r="F38" s="43" t="s">
        <v>105</v>
      </c>
      <c r="G38" s="43" t="s">
        <v>106</v>
      </c>
      <c r="H38" s="75" t="s">
        <v>100</v>
      </c>
      <c r="I38" s="75" t="s">
        <v>102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5178900</v>
      </c>
      <c r="B39" s="76" t="s">
        <v>73</v>
      </c>
      <c r="C39" s="45" t="s">
        <v>74</v>
      </c>
      <c r="D39" s="77">
        <v>41458</v>
      </c>
      <c r="E39" s="47">
        <v>4.42</v>
      </c>
      <c r="F39" s="78" t="s">
        <v>107</v>
      </c>
      <c r="G39" s="79" t="s">
        <v>108</v>
      </c>
      <c r="H39" s="80">
        <v>3</v>
      </c>
      <c r="I39" s="80" t="s">
        <v>109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110</v>
      </c>
      <c r="B40" s="81"/>
      <c r="C40" s="81"/>
      <c r="D40" s="82"/>
      <c r="E40" s="81"/>
      <c r="F40" s="78" t="s">
        <v>111</v>
      </c>
      <c r="G40" s="79" t="s">
        <v>112</v>
      </c>
      <c r="H40" s="80">
        <v>0</v>
      </c>
      <c r="I40" s="80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3" t="s">
        <v>113</v>
      </c>
      <c r="B41" s="84"/>
      <c r="C41" s="84"/>
      <c r="D41" s="84"/>
      <c r="E41" s="85"/>
      <c r="F41" s="78" t="s">
        <v>114</v>
      </c>
      <c r="G41" s="79" t="s">
        <v>115</v>
      </c>
      <c r="H41" s="80">
        <v>1</v>
      </c>
      <c r="I41" s="80" t="s">
        <v>109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1"/>
      <c r="B42" s="81"/>
      <c r="C42" s="81"/>
      <c r="D42" s="82"/>
      <c r="E42" s="81"/>
      <c r="F42" s="78" t="s">
        <v>116</v>
      </c>
      <c r="G42" s="79" t="s">
        <v>117</v>
      </c>
      <c r="H42" s="80">
        <v>1</v>
      </c>
      <c r="I42" s="80" t="s">
        <v>109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1"/>
      <c r="B43" s="81"/>
      <c r="C43" s="81"/>
      <c r="D43" s="82"/>
      <c r="E43" s="81"/>
      <c r="F43" s="78" t="s">
        <v>118</v>
      </c>
      <c r="G43" s="79" t="s">
        <v>119</v>
      </c>
      <c r="H43" s="80">
        <v>55</v>
      </c>
      <c r="I43" s="80" t="s">
        <v>120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1"/>
      <c r="B44" s="81"/>
      <c r="C44" s="81"/>
      <c r="D44" s="82"/>
      <c r="E44" s="81"/>
      <c r="F44" s="78" t="s">
        <v>121</v>
      </c>
      <c r="G44" s="79" t="s">
        <v>122</v>
      </c>
      <c r="H44" s="80">
        <v>13</v>
      </c>
      <c r="I44" s="80" t="s">
        <v>120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1"/>
      <c r="B45" s="81"/>
      <c r="C45" s="81"/>
      <c r="D45" s="82"/>
      <c r="E45" s="81"/>
      <c r="F45" s="78" t="s">
        <v>123</v>
      </c>
      <c r="G45" s="79" t="s">
        <v>124</v>
      </c>
      <c r="H45" s="80">
        <v>3</v>
      </c>
      <c r="I45" s="80" t="s">
        <v>109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1"/>
      <c r="B46" s="81"/>
      <c r="C46" s="81"/>
      <c r="D46" s="82"/>
      <c r="E46" s="81"/>
      <c r="F46" s="78" t="s">
        <v>125</v>
      </c>
      <c r="G46" s="79" t="s">
        <v>126</v>
      </c>
      <c r="H46" s="80">
        <v>0</v>
      </c>
      <c r="I46" s="80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1"/>
      <c r="B47" s="81"/>
      <c r="C47" s="81"/>
      <c r="D47" s="82"/>
      <c r="E47" s="81"/>
      <c r="F47" s="78" t="s">
        <v>127</v>
      </c>
      <c r="G47" s="79" t="s">
        <v>128</v>
      </c>
      <c r="H47" s="80">
        <v>0</v>
      </c>
      <c r="I47" s="80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1"/>
      <c r="B48" s="81"/>
      <c r="C48" s="81"/>
      <c r="D48" s="82"/>
      <c r="E48" s="81"/>
      <c r="F48" s="78" t="s">
        <v>129</v>
      </c>
      <c r="G48" s="79" t="s">
        <v>130</v>
      </c>
      <c r="H48" s="80">
        <v>3</v>
      </c>
      <c r="I48" s="80" t="s">
        <v>109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1"/>
      <c r="B49" s="81"/>
      <c r="C49" s="81"/>
      <c r="D49" s="82"/>
      <c r="E49" s="81"/>
      <c r="F49" s="78" t="s">
        <v>131</v>
      </c>
      <c r="G49" s="79" t="s">
        <v>132</v>
      </c>
      <c r="H49" s="80">
        <v>2</v>
      </c>
      <c r="I49" s="80" t="s">
        <v>109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1"/>
      <c r="B50" s="81"/>
      <c r="C50" s="81"/>
      <c r="D50" s="82"/>
      <c r="E50" s="81"/>
      <c r="F50" s="78" t="s">
        <v>133</v>
      </c>
      <c r="G50" s="79" t="s">
        <v>134</v>
      </c>
      <c r="H50" s="80">
        <v>19</v>
      </c>
      <c r="I50" s="80" t="s">
        <v>120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6" t="s">
        <v>135</v>
      </c>
      <c r="G51" s="86"/>
      <c r="H51" s="87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136</v>
      </c>
      <c r="B52" s="55"/>
      <c r="C52" s="55"/>
      <c r="D52" s="55"/>
      <c r="E52" s="2"/>
      <c r="F52" s="51"/>
      <c r="G52" s="8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89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0"/>
      <c r="F54" s="91"/>
      <c r="G54" s="89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105</v>
      </c>
      <c r="B55" s="14" t="s">
        <v>137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138</v>
      </c>
      <c r="B56" s="25" t="s">
        <v>137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139</v>
      </c>
      <c r="B57" s="25" t="s">
        <v>140</v>
      </c>
      <c r="C57" s="12"/>
      <c r="D57" s="12"/>
      <c r="E57" s="12"/>
      <c r="F57" s="63"/>
      <c r="G57" s="10"/>
      <c r="H57" s="92" t="s">
        <v>141</v>
      </c>
      <c r="I57" s="92" t="s">
        <v>106</v>
      </c>
      <c r="J57" s="92" t="s">
        <v>142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143</v>
      </c>
      <c r="B58" s="25" t="s">
        <v>144</v>
      </c>
      <c r="C58" s="12"/>
      <c r="D58" s="12"/>
      <c r="E58" s="12"/>
      <c r="F58" s="63"/>
      <c r="G58" s="10"/>
      <c r="H58" s="93" t="s">
        <v>145</v>
      </c>
      <c r="I58" s="93" t="s">
        <v>146</v>
      </c>
      <c r="J58" s="93" t="s">
        <v>147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148</v>
      </c>
      <c r="B59" s="25" t="s">
        <v>149</v>
      </c>
      <c r="C59" s="12"/>
      <c r="D59" s="12"/>
      <c r="E59" s="12"/>
      <c r="F59" s="63"/>
      <c r="G59" s="10"/>
      <c r="H59" s="94" t="s">
        <v>150</v>
      </c>
      <c r="I59" s="94" t="s">
        <v>151</v>
      </c>
      <c r="J59" s="94" t="s">
        <v>152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153</v>
      </c>
      <c r="B60" s="25" t="s">
        <v>154</v>
      </c>
      <c r="C60" s="12"/>
      <c r="D60" s="12"/>
      <c r="E60" s="12"/>
      <c r="F60" s="63"/>
      <c r="G60" s="10"/>
      <c r="H60" s="94" t="s">
        <v>155</v>
      </c>
      <c r="I60" s="94" t="s">
        <v>156</v>
      </c>
      <c r="J60" s="94" t="s">
        <v>157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158</v>
      </c>
      <c r="B61" s="25" t="s">
        <v>159</v>
      </c>
      <c r="C61" s="12"/>
      <c r="D61" s="12"/>
      <c r="E61" s="12"/>
      <c r="F61" s="63"/>
      <c r="G61" s="95"/>
      <c r="H61" s="96" t="s">
        <v>160</v>
      </c>
      <c r="I61" s="96" t="s">
        <v>161</v>
      </c>
      <c r="J61" s="96" t="s">
        <v>162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163</v>
      </c>
      <c r="B62" s="31" t="s">
        <v>164</v>
      </c>
      <c r="C62" s="97"/>
      <c r="D62" s="97"/>
      <c r="E62" s="32"/>
      <c r="F62" s="67"/>
      <c r="G62" s="95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8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104</v>
      </c>
      <c r="H64" s="74" t="s">
        <v>104</v>
      </c>
      <c r="I64" s="74" t="s">
        <v>104</v>
      </c>
      <c r="J64" s="74" t="s">
        <v>104</v>
      </c>
      <c r="K64" s="74" t="s">
        <v>104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93</v>
      </c>
      <c r="C65" s="99" t="s">
        <v>165</v>
      </c>
      <c r="D65" s="99" t="s">
        <v>105</v>
      </c>
      <c r="E65" s="99" t="s">
        <v>138</v>
      </c>
      <c r="F65" s="99" t="s">
        <v>139</v>
      </c>
      <c r="G65" s="99" t="s">
        <v>143</v>
      </c>
      <c r="H65" s="99" t="s">
        <v>166</v>
      </c>
      <c r="I65" s="99" t="s">
        <v>153</v>
      </c>
      <c r="J65" s="99" t="s">
        <v>158</v>
      </c>
      <c r="K65" s="99" t="s">
        <v>163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0">
        <v>5178900</v>
      </c>
      <c r="B66" s="101">
        <v>41458</v>
      </c>
      <c r="C66" s="102" t="s">
        <v>167</v>
      </c>
      <c r="D66" s="103" t="s">
        <v>168</v>
      </c>
      <c r="E66" s="103" t="s">
        <v>161</v>
      </c>
      <c r="F66" s="103" t="s">
        <v>169</v>
      </c>
      <c r="G66" s="104">
        <v>10</v>
      </c>
      <c r="H66" s="103">
        <v>0</v>
      </c>
      <c r="I66" s="103">
        <v>0</v>
      </c>
      <c r="J66" s="103">
        <v>0</v>
      </c>
      <c r="K66" s="103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5">
        <v>5178900</v>
      </c>
      <c r="B67" s="106">
        <v>41458</v>
      </c>
      <c r="C67" s="102" t="s">
        <v>170</v>
      </c>
      <c r="D67" s="107" t="s">
        <v>171</v>
      </c>
      <c r="E67" s="107" t="s">
        <v>151</v>
      </c>
      <c r="F67" s="103" t="s">
        <v>169</v>
      </c>
      <c r="G67" s="108">
        <v>45</v>
      </c>
      <c r="H67" s="107">
        <v>0</v>
      </c>
      <c r="I67" s="107">
        <v>0</v>
      </c>
      <c r="J67" s="107">
        <v>0</v>
      </c>
      <c r="K67" s="107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5">
        <v>5178900</v>
      </c>
      <c r="B68" s="106">
        <v>41458</v>
      </c>
      <c r="C68" s="102" t="s">
        <v>172</v>
      </c>
      <c r="D68" s="107" t="s">
        <v>173</v>
      </c>
      <c r="E68" s="107" t="s">
        <v>146</v>
      </c>
      <c r="F68" s="103" t="s">
        <v>169</v>
      </c>
      <c r="G68" s="108">
        <v>20</v>
      </c>
      <c r="H68" s="107">
        <v>0</v>
      </c>
      <c r="I68" s="107">
        <v>0</v>
      </c>
      <c r="J68" s="107">
        <v>0</v>
      </c>
      <c r="K68" s="107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5">
        <v>5178900</v>
      </c>
      <c r="B69" s="106">
        <v>41458</v>
      </c>
      <c r="C69" s="102" t="s">
        <v>174</v>
      </c>
      <c r="D69" s="107" t="s">
        <v>175</v>
      </c>
      <c r="E69" s="107" t="s">
        <v>151</v>
      </c>
      <c r="F69" s="103" t="s">
        <v>169</v>
      </c>
      <c r="G69" s="108">
        <v>60</v>
      </c>
      <c r="H69" s="107">
        <v>0</v>
      </c>
      <c r="I69" s="107">
        <v>0</v>
      </c>
      <c r="J69" s="107">
        <v>0</v>
      </c>
      <c r="K69" s="107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5">
        <v>5178900</v>
      </c>
      <c r="B70" s="106">
        <v>41458</v>
      </c>
      <c r="C70" s="102" t="s">
        <v>176</v>
      </c>
      <c r="D70" s="107" t="s">
        <v>177</v>
      </c>
      <c r="E70" s="107" t="s">
        <v>156</v>
      </c>
      <c r="F70" s="103" t="s">
        <v>178</v>
      </c>
      <c r="G70" s="108">
        <v>20</v>
      </c>
      <c r="H70" s="107">
        <v>0</v>
      </c>
      <c r="I70" s="107">
        <v>0</v>
      </c>
      <c r="J70" s="107">
        <v>0</v>
      </c>
      <c r="K70" s="107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5">
        <v>5178900</v>
      </c>
      <c r="B71" s="106">
        <v>41458</v>
      </c>
      <c r="C71" s="102" t="s">
        <v>179</v>
      </c>
      <c r="D71" s="107" t="s">
        <v>180</v>
      </c>
      <c r="E71" s="107" t="s">
        <v>156</v>
      </c>
      <c r="F71" s="103" t="s">
        <v>178</v>
      </c>
      <c r="G71" s="108">
        <v>20</v>
      </c>
      <c r="H71" s="107">
        <v>0</v>
      </c>
      <c r="I71" s="107">
        <v>0</v>
      </c>
      <c r="J71" s="107">
        <v>0</v>
      </c>
      <c r="K71" s="107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5">
        <v>5178900</v>
      </c>
      <c r="B72" s="106">
        <v>41458</v>
      </c>
      <c r="C72" s="102" t="s">
        <v>181</v>
      </c>
      <c r="D72" s="107" t="s">
        <v>182</v>
      </c>
      <c r="E72" s="107" t="s">
        <v>151</v>
      </c>
      <c r="F72" s="103" t="s">
        <v>178</v>
      </c>
      <c r="G72" s="108">
        <v>25</v>
      </c>
      <c r="H72" s="107">
        <v>0</v>
      </c>
      <c r="I72" s="107">
        <v>0</v>
      </c>
      <c r="J72" s="107">
        <v>0</v>
      </c>
      <c r="K72" s="107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5">
        <v>5178900</v>
      </c>
      <c r="B73" s="106">
        <v>41458</v>
      </c>
      <c r="C73" s="102" t="s">
        <v>183</v>
      </c>
      <c r="D73" s="107" t="s">
        <v>177</v>
      </c>
      <c r="E73" s="107" t="s">
        <v>151</v>
      </c>
      <c r="F73" s="103" t="s">
        <v>178</v>
      </c>
      <c r="G73" s="108">
        <v>50</v>
      </c>
      <c r="H73" s="107">
        <v>0</v>
      </c>
      <c r="I73" s="107">
        <v>0</v>
      </c>
      <c r="J73" s="107">
        <v>0</v>
      </c>
      <c r="K73" s="107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5">
        <v>5178900</v>
      </c>
      <c r="B74" s="106">
        <v>41458</v>
      </c>
      <c r="C74" s="102" t="s">
        <v>184</v>
      </c>
      <c r="D74" s="107" t="s">
        <v>177</v>
      </c>
      <c r="E74" s="107" t="s">
        <v>161</v>
      </c>
      <c r="F74" s="103" t="s">
        <v>185</v>
      </c>
      <c r="G74" s="108">
        <v>25</v>
      </c>
      <c r="H74" s="107">
        <v>0</v>
      </c>
      <c r="I74" s="107">
        <v>0</v>
      </c>
      <c r="J74" s="107">
        <v>0</v>
      </c>
      <c r="K74" s="107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5">
        <v>5178900</v>
      </c>
      <c r="B75" s="106">
        <v>41458</v>
      </c>
      <c r="C75" s="102" t="s">
        <v>186</v>
      </c>
      <c r="D75" s="107" t="s">
        <v>177</v>
      </c>
      <c r="E75" s="107" t="s">
        <v>146</v>
      </c>
      <c r="F75" s="103" t="s">
        <v>185</v>
      </c>
      <c r="G75" s="108">
        <v>5</v>
      </c>
      <c r="H75" s="107">
        <v>0</v>
      </c>
      <c r="I75" s="107">
        <v>0</v>
      </c>
      <c r="J75" s="107">
        <v>0</v>
      </c>
      <c r="K75" s="107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5">
        <v>5178900</v>
      </c>
      <c r="B76" s="106">
        <v>41458</v>
      </c>
      <c r="C76" s="102" t="s">
        <v>187</v>
      </c>
      <c r="D76" s="107" t="s">
        <v>177</v>
      </c>
      <c r="E76" s="107" t="s">
        <v>156</v>
      </c>
      <c r="F76" s="103" t="s">
        <v>185</v>
      </c>
      <c r="G76" s="108">
        <v>25</v>
      </c>
      <c r="H76" s="107">
        <v>0</v>
      </c>
      <c r="I76" s="107">
        <v>0</v>
      </c>
      <c r="J76" s="107">
        <v>0</v>
      </c>
      <c r="K76" s="107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5">
        <v>5178900</v>
      </c>
      <c r="B77" s="106">
        <v>41458</v>
      </c>
      <c r="C77" s="102" t="s">
        <v>188</v>
      </c>
      <c r="D77" s="107" t="s">
        <v>182</v>
      </c>
      <c r="E77" s="107" t="s">
        <v>156</v>
      </c>
      <c r="F77" s="103" t="s">
        <v>185</v>
      </c>
      <c r="G77" s="108">
        <v>25</v>
      </c>
      <c r="H77" s="107">
        <v>0</v>
      </c>
      <c r="I77" s="107">
        <v>0</v>
      </c>
      <c r="J77" s="107">
        <v>0</v>
      </c>
      <c r="K77" s="107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190</v>
      </c>
      <c r="B82" s="14" t="s">
        <v>191</v>
      </c>
      <c r="C82" s="109"/>
      <c r="D82" s="110"/>
      <c r="E82" s="8"/>
      <c r="F82" s="4"/>
      <c r="G82" s="111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192</v>
      </c>
      <c r="B83" s="11" t="s">
        <v>193</v>
      </c>
      <c r="C83" s="112"/>
      <c r="D83" s="113"/>
      <c r="E83" s="8"/>
      <c r="G83" s="111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139</v>
      </c>
      <c r="B84" s="31" t="s">
        <v>194</v>
      </c>
      <c r="C84" s="97"/>
      <c r="D84" s="114"/>
      <c r="E84" s="8"/>
      <c r="G84" s="111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104</v>
      </c>
      <c r="D86" s="41" t="s">
        <v>63</v>
      </c>
      <c r="E86" s="115" t="s">
        <v>195</v>
      </c>
      <c r="F86" s="115"/>
      <c r="G86" s="115"/>
      <c r="H86" s="116" t="s">
        <v>196</v>
      </c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</row>
    <row r="87" spans="1:19">
      <c r="A87" s="43" t="s">
        <v>11</v>
      </c>
      <c r="B87" s="43" t="s">
        <v>93</v>
      </c>
      <c r="C87" s="43" t="s">
        <v>190</v>
      </c>
      <c r="D87" s="117" t="s">
        <v>192</v>
      </c>
      <c r="E87" s="43" t="s">
        <v>197</v>
      </c>
      <c r="F87" s="43" t="s">
        <v>198</v>
      </c>
      <c r="G87" s="43" t="s">
        <v>199</v>
      </c>
      <c r="H87" s="118" t="s">
        <v>200</v>
      </c>
      <c r="I87" s="43" t="s">
        <v>201</v>
      </c>
      <c r="J87" s="43" t="s">
        <v>202</v>
      </c>
      <c r="K87" s="43" t="s">
        <v>203</v>
      </c>
      <c r="L87" s="43" t="s">
        <v>204</v>
      </c>
      <c r="M87" s="43" t="s">
        <v>205</v>
      </c>
      <c r="N87" s="43" t="s">
        <v>206</v>
      </c>
      <c r="O87" s="43" t="s">
        <v>207</v>
      </c>
      <c r="P87" s="43" t="s">
        <v>208</v>
      </c>
      <c r="Q87" s="43" t="s">
        <v>209</v>
      </c>
      <c r="R87" s="43" t="s">
        <v>210</v>
      </c>
      <c r="S87" s="43" t="s">
        <v>211</v>
      </c>
    </row>
    <row r="88" spans="1:19">
      <c r="A88" s="119">
        <v>5178900</v>
      </c>
      <c r="B88" s="120">
        <v>41458</v>
      </c>
      <c r="C88" s="121" t="s">
        <v>212</v>
      </c>
      <c r="D88" s="122">
        <v>68</v>
      </c>
      <c r="E88" s="122"/>
      <c r="F88" s="122">
        <v>28</v>
      </c>
      <c r="G88" s="122">
        <v>17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5">
        <v>5178900</v>
      </c>
      <c r="B89" s="106">
        <v>41458</v>
      </c>
      <c r="C89" s="121" t="s">
        <v>213</v>
      </c>
      <c r="D89" s="122">
        <v>69</v>
      </c>
      <c r="E89" s="122">
        <v>5</v>
      </c>
      <c r="F89" s="122">
        <v>108</v>
      </c>
      <c r="G89" s="122">
        <v>27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5">
        <v>5178900</v>
      </c>
      <c r="B90" s="106">
        <v>41458</v>
      </c>
      <c r="C90" s="121" t="s">
        <v>214</v>
      </c>
      <c r="D90" s="122">
        <v>212</v>
      </c>
      <c r="E90" s="122">
        <v>1</v>
      </c>
      <c r="F90" s="122"/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5">
        <v>5178900</v>
      </c>
      <c r="B91" s="106">
        <v>41458</v>
      </c>
      <c r="C91" s="121" t="s">
        <v>215</v>
      </c>
      <c r="D91" s="122">
        <v>311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5">
        <v>5178900</v>
      </c>
      <c r="B92" s="106">
        <v>41458</v>
      </c>
      <c r="C92" s="121" t="s">
        <v>216</v>
      </c>
      <c r="D92" s="122">
        <v>313</v>
      </c>
      <c r="E92" s="122"/>
      <c r="F92" s="122">
        <v>1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5">
        <v>5178900</v>
      </c>
      <c r="B93" s="106">
        <v>41458</v>
      </c>
      <c r="C93" s="121" t="s">
        <v>217</v>
      </c>
      <c r="D93" s="122">
        <v>5140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5">
        <v>5178900</v>
      </c>
      <c r="B94" s="106">
        <v>41458</v>
      </c>
      <c r="C94" s="121" t="s">
        <v>218</v>
      </c>
      <c r="D94" s="122">
        <v>245</v>
      </c>
      <c r="E94" s="122"/>
      <c r="F94" s="122"/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5">
        <v>5178900</v>
      </c>
      <c r="B95" s="106">
        <v>41458</v>
      </c>
      <c r="C95" s="121" t="s">
        <v>219</v>
      </c>
      <c r="D95" s="122">
        <v>183</v>
      </c>
      <c r="E95" s="122">
        <v>10</v>
      </c>
      <c r="F95" s="122">
        <v>1</v>
      </c>
      <c r="G95" s="122">
        <v>3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5">
        <v>5178900</v>
      </c>
      <c r="B96" s="106">
        <v>41458</v>
      </c>
      <c r="C96" s="121" t="s">
        <v>220</v>
      </c>
      <c r="D96" s="122">
        <v>322</v>
      </c>
      <c r="E96" s="122"/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5">
        <v>5178900</v>
      </c>
      <c r="B97" s="106">
        <v>41458</v>
      </c>
      <c r="C97" s="121" t="s">
        <v>221</v>
      </c>
      <c r="D97" s="122">
        <v>363</v>
      </c>
      <c r="E97" s="122"/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5">
        <v>5178900</v>
      </c>
      <c r="B98" s="106">
        <v>41458</v>
      </c>
      <c r="C98" s="121" t="s">
        <v>222</v>
      </c>
      <c r="D98" s="122">
        <v>9794</v>
      </c>
      <c r="E98" s="122">
        <v>127</v>
      </c>
      <c r="F98" s="122">
        <v>18</v>
      </c>
      <c r="G98" s="122">
        <v>264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5">
        <v>5178900</v>
      </c>
      <c r="B99" s="106">
        <v>41458</v>
      </c>
      <c r="C99" s="121" t="s">
        <v>223</v>
      </c>
      <c r="D99" s="122">
        <v>383</v>
      </c>
      <c r="E99" s="122">
        <v>2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5">
        <v>5178900</v>
      </c>
      <c r="B100" s="106">
        <v>41458</v>
      </c>
      <c r="C100" s="121" t="s">
        <v>224</v>
      </c>
      <c r="D100" s="122">
        <v>457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5">
        <v>5178900</v>
      </c>
      <c r="B101" s="106">
        <v>41458</v>
      </c>
      <c r="C101" s="121" t="s">
        <v>225</v>
      </c>
      <c r="D101" s="122">
        <v>451</v>
      </c>
      <c r="E101" s="122">
        <v>82</v>
      </c>
      <c r="F101" s="122">
        <v>29</v>
      </c>
      <c r="G101" s="122">
        <v>184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5">
        <v>5178900</v>
      </c>
      <c r="B102" s="106">
        <v>41458</v>
      </c>
      <c r="C102" s="121" t="s">
        <v>226</v>
      </c>
      <c r="D102" s="122">
        <v>399</v>
      </c>
      <c r="E102" s="122"/>
      <c r="F102" s="122"/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5">
        <v>5178900</v>
      </c>
      <c r="B103" s="106">
        <v>41458</v>
      </c>
      <c r="C103" s="121" t="s">
        <v>227</v>
      </c>
      <c r="D103" s="122">
        <v>421</v>
      </c>
      <c r="E103" s="122">
        <v>2</v>
      </c>
      <c r="F103" s="122">
        <v>10</v>
      </c>
      <c r="G103" s="122">
        <v>17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5">
        <v>5178900</v>
      </c>
      <c r="B104" s="106">
        <v>41458</v>
      </c>
      <c r="C104" s="121" t="s">
        <v>228</v>
      </c>
      <c r="D104" s="122">
        <v>404</v>
      </c>
      <c r="E104" s="122"/>
      <c r="F104" s="122"/>
      <c r="G104" s="122">
        <v>3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5">
        <v>5178900</v>
      </c>
      <c r="B105" s="106">
        <v>41458</v>
      </c>
      <c r="C105" s="121" t="s">
        <v>229</v>
      </c>
      <c r="D105" s="122">
        <v>491</v>
      </c>
      <c r="E105" s="122"/>
      <c r="F105" s="122"/>
      <c r="G105" s="122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5">
        <v>5178900</v>
      </c>
      <c r="B106" s="106">
        <v>41458</v>
      </c>
      <c r="C106" s="121" t="s">
        <v>230</v>
      </c>
      <c r="D106" s="122">
        <v>618</v>
      </c>
      <c r="E106" s="122">
        <v>4</v>
      </c>
      <c r="F106" s="122">
        <v>1</v>
      </c>
      <c r="G106" s="122">
        <v>3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5">
        <v>5178900</v>
      </c>
      <c r="B107" s="106">
        <v>41458</v>
      </c>
      <c r="C107" s="121" t="s">
        <v>231</v>
      </c>
      <c r="D107" s="122">
        <v>619</v>
      </c>
      <c r="E107" s="122">
        <v>6</v>
      </c>
      <c r="F107" s="122">
        <v>49</v>
      </c>
      <c r="G107" s="122">
        <v>22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5">
        <v>5178900</v>
      </c>
      <c r="B108" s="106">
        <v>41458</v>
      </c>
      <c r="C108" s="121" t="s">
        <v>232</v>
      </c>
      <c r="D108" s="122">
        <v>623</v>
      </c>
      <c r="E108" s="122">
        <v>3</v>
      </c>
      <c r="F108" s="122">
        <v>3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5">
        <v>5178900</v>
      </c>
      <c r="B109" s="106">
        <v>41458</v>
      </c>
      <c r="C109" s="121" t="s">
        <v>233</v>
      </c>
      <c r="D109" s="122">
        <v>622</v>
      </c>
      <c r="E109" s="122">
        <v>6</v>
      </c>
      <c r="F109" s="122"/>
      <c r="G109" s="122">
        <v>4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5">
        <v>5178900</v>
      </c>
      <c r="B110" s="106">
        <v>41458</v>
      </c>
      <c r="C110" s="121" t="s">
        <v>234</v>
      </c>
      <c r="D110" s="122">
        <v>625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5">
        <v>5178900</v>
      </c>
      <c r="B111" s="106">
        <v>41458</v>
      </c>
      <c r="C111" s="121" t="s">
        <v>235</v>
      </c>
      <c r="D111" s="122">
        <v>617</v>
      </c>
      <c r="E111" s="122">
        <v>2</v>
      </c>
      <c r="F111" s="122">
        <v>1</v>
      </c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5">
        <v>5178900</v>
      </c>
      <c r="B112" s="106">
        <v>41458</v>
      </c>
      <c r="C112" s="121" t="s">
        <v>236</v>
      </c>
      <c r="D112" s="122">
        <v>637</v>
      </c>
      <c r="E112" s="122"/>
      <c r="F112" s="122">
        <v>2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5">
        <v>5178900</v>
      </c>
      <c r="B113" s="106">
        <v>41458</v>
      </c>
      <c r="C113" s="121" t="s">
        <v>237</v>
      </c>
      <c r="D113" s="122">
        <v>608</v>
      </c>
      <c r="E113" s="122">
        <v>3</v>
      </c>
      <c r="F113" s="122">
        <v>1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5">
        <v>5178900</v>
      </c>
      <c r="B114" s="106">
        <v>41458</v>
      </c>
      <c r="C114" s="121" t="s">
        <v>238</v>
      </c>
      <c r="D114" s="122">
        <v>746</v>
      </c>
      <c r="E114" s="122"/>
      <c r="F114" s="122"/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5">
        <v>5178900</v>
      </c>
      <c r="B115" s="106">
        <v>41458</v>
      </c>
      <c r="C115" s="121" t="s">
        <v>239</v>
      </c>
      <c r="D115" s="122">
        <v>838</v>
      </c>
      <c r="E115" s="122"/>
      <c r="F115" s="122">
        <v>1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5">
        <v>5178900</v>
      </c>
      <c r="B116" s="106">
        <v>41458</v>
      </c>
      <c r="C116" s="121" t="s">
        <v>240</v>
      </c>
      <c r="D116" s="122">
        <v>807</v>
      </c>
      <c r="E116" s="122">
        <v>656</v>
      </c>
      <c r="F116" s="122">
        <v>512</v>
      </c>
      <c r="G116" s="122">
        <v>200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5">
        <v>5178900</v>
      </c>
      <c r="B117" s="106">
        <v>41458</v>
      </c>
      <c r="C117" s="121" t="s">
        <v>241</v>
      </c>
      <c r="D117" s="122">
        <v>831</v>
      </c>
      <c r="E117" s="122">
        <v>1</v>
      </c>
      <c r="F117" s="122">
        <v>2</v>
      </c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5">
        <v>5178900</v>
      </c>
      <c r="B118" s="106">
        <v>41458</v>
      </c>
      <c r="C118" s="121" t="s">
        <v>242</v>
      </c>
      <c r="D118" s="122">
        <v>757</v>
      </c>
      <c r="E118" s="122">
        <v>2</v>
      </c>
      <c r="F118" s="122">
        <v>8</v>
      </c>
      <c r="G118" s="122">
        <v>8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5">
        <v>5178900</v>
      </c>
      <c r="B119" s="106">
        <v>41458</v>
      </c>
      <c r="C119" s="121" t="s">
        <v>243</v>
      </c>
      <c r="D119" s="122">
        <v>783</v>
      </c>
      <c r="E119" s="122">
        <v>2</v>
      </c>
      <c r="F119" s="122">
        <v>1</v>
      </c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5">
        <v>5178900</v>
      </c>
      <c r="B120" s="106">
        <v>41458</v>
      </c>
      <c r="C120" s="121" t="s">
        <v>244</v>
      </c>
      <c r="D120" s="122">
        <v>801</v>
      </c>
      <c r="E120" s="122">
        <v>44</v>
      </c>
      <c r="F120" s="122">
        <v>1</v>
      </c>
      <c r="G120" s="122">
        <v>9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5">
        <v>5178900</v>
      </c>
      <c r="B121" s="106">
        <v>41458</v>
      </c>
      <c r="C121" s="121" t="s">
        <v>245</v>
      </c>
      <c r="D121" s="122">
        <v>837</v>
      </c>
      <c r="E121" s="122"/>
      <c r="F121" s="122"/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5">
        <v>5178900</v>
      </c>
      <c r="B122" s="106">
        <v>41458</v>
      </c>
      <c r="C122" s="121" t="s">
        <v>246</v>
      </c>
      <c r="D122" s="122">
        <v>650</v>
      </c>
      <c r="E122" s="122">
        <v>3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5">
        <v>5178900</v>
      </c>
      <c r="B123" s="106">
        <v>41458</v>
      </c>
      <c r="C123" s="121" t="s">
        <v>247</v>
      </c>
      <c r="D123" s="122">
        <v>892</v>
      </c>
      <c r="E123" s="122">
        <v>8</v>
      </c>
      <c r="F123" s="122">
        <v>2</v>
      </c>
      <c r="G123" s="122">
        <v>3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5">
        <v>5178900</v>
      </c>
      <c r="B124" s="106">
        <v>41458</v>
      </c>
      <c r="C124" s="121" t="s">
        <v>248</v>
      </c>
      <c r="D124" s="122">
        <v>906</v>
      </c>
      <c r="E124" s="122">
        <v>10</v>
      </c>
      <c r="F124" s="122">
        <v>8</v>
      </c>
      <c r="G124" s="122">
        <v>5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5">
        <v>5178900</v>
      </c>
      <c r="B125" s="106">
        <v>41458</v>
      </c>
      <c r="C125" s="121" t="s">
        <v>249</v>
      </c>
      <c r="D125" s="122">
        <v>928</v>
      </c>
      <c r="E125" s="122"/>
      <c r="F125" s="122"/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5">
        <v>5178900</v>
      </c>
      <c r="B126" s="106">
        <v>41458</v>
      </c>
      <c r="C126" s="121" t="s">
        <v>250</v>
      </c>
      <c r="D126" s="122">
        <v>933</v>
      </c>
      <c r="E126" s="122">
        <v>11</v>
      </c>
      <c r="F126" s="122">
        <v>8</v>
      </c>
      <c r="G126" s="122">
        <v>17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5">
        <v>5178900</v>
      </c>
      <c r="B127" s="106">
        <v>41458</v>
      </c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5">
        <v>5178900</v>
      </c>
      <c r="B128" s="106">
        <v>41458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5">
        <v>5178900</v>
      </c>
      <c r="B129" s="106">
        <v>41458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5">
        <v>5178900</v>
      </c>
      <c r="B130" s="106">
        <v>41458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5">
        <v>5178900</v>
      </c>
      <c r="B131" s="106">
        <v>41458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5">
        <v>5178900</v>
      </c>
      <c r="B132" s="106">
        <v>41458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5">
        <v>5178900</v>
      </c>
      <c r="B133" s="106">
        <v>41458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5">
        <v>5178900</v>
      </c>
      <c r="B134" s="106">
        <v>41458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5">
        <v>5178900</v>
      </c>
      <c r="B135" s="106">
        <v>41458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5">
        <v>5178900</v>
      </c>
      <c r="B136" s="106">
        <v>41458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5">
        <v>5178900</v>
      </c>
      <c r="B137" s="106">
        <v>41458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5">
        <v>5178900</v>
      </c>
      <c r="B138" s="106">
        <v>41458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5">
        <v>5178900</v>
      </c>
      <c r="B139" s="106">
        <v>41458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5">
        <v>5178900</v>
      </c>
      <c r="B140" s="106">
        <v>41458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5">
        <v>5178900</v>
      </c>
      <c r="B141" s="106">
        <v>41458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5">
        <v>5178900</v>
      </c>
      <c r="B142" s="106">
        <v>41458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5">
        <v>5178900</v>
      </c>
      <c r="B143" s="106">
        <v>41458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5">
        <v>5178900</v>
      </c>
      <c r="B144" s="106">
        <v>41458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5">
        <v>5178900</v>
      </c>
      <c r="B145" s="106">
        <v>41458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5">
        <v>5178900</v>
      </c>
      <c r="B146" s="106">
        <v>41458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5">
        <v>5178900</v>
      </c>
      <c r="B147" s="106">
        <v>41458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5">
        <v>5178900</v>
      </c>
      <c r="B148" s="106">
        <v>41458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5">
        <v>5178900</v>
      </c>
      <c r="B149" s="106">
        <v>41458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5">
        <v>5178900</v>
      </c>
      <c r="B150" s="106">
        <v>41458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5">
        <v>5178900</v>
      </c>
      <c r="B151" s="106">
        <v>41458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5">
        <v>5178900</v>
      </c>
      <c r="B152" s="106">
        <v>41458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5">
        <v>5178900</v>
      </c>
      <c r="B153" s="106">
        <v>41458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5">
        <v>5178900</v>
      </c>
      <c r="B154" s="106">
        <v>41458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5">
        <v>5178900</v>
      </c>
      <c r="B155" s="106">
        <v>41458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5">
        <v>5178900</v>
      </c>
      <c r="B156" s="106">
        <v>41458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5">
        <v>5178900</v>
      </c>
      <c r="B157" s="106">
        <v>41458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5">
        <v>5178900</v>
      </c>
      <c r="B158" s="106">
        <v>41458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5">
        <v>5178900</v>
      </c>
      <c r="B159" s="106">
        <v>41458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5">
        <v>5178900</v>
      </c>
      <c r="B160" s="106">
        <v>41458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5">
        <v>5178900</v>
      </c>
      <c r="B161" s="106">
        <v>41458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5">
        <v>5178900</v>
      </c>
      <c r="B162" s="106">
        <v>41458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5">
        <v>5178900</v>
      </c>
      <c r="B163" s="106">
        <v>41458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5">
        <v>5178900</v>
      </c>
      <c r="B164" s="106">
        <v>41458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5">
        <v>5178900</v>
      </c>
      <c r="B165" s="106">
        <v>41458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5">
        <v>5178900</v>
      </c>
      <c r="B166" s="106">
        <v>41458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5">
        <v>5178900</v>
      </c>
      <c r="B167" s="106">
        <v>41458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5">
        <v>5178900</v>
      </c>
      <c r="B168" s="106">
        <v>41458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5">
        <v>5178900</v>
      </c>
      <c r="B169" s="106">
        <v>41458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5">
        <v>5178900</v>
      </c>
      <c r="B170" s="106">
        <v>41458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5">
        <v>5178900</v>
      </c>
      <c r="B171" s="106">
        <v>41458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5">
        <v>5178900</v>
      </c>
      <c r="B172" s="106">
        <v>41458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5">
        <v>5178900</v>
      </c>
      <c r="B173" s="106">
        <v>41458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5">
        <v>5178900</v>
      </c>
      <c r="B174" s="106">
        <v>41458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5">
        <v>5178900</v>
      </c>
      <c r="B175" s="106">
        <v>41458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5">
        <v>5178900</v>
      </c>
      <c r="B176" s="106">
        <v>41458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5">
        <v>5178900</v>
      </c>
      <c r="B177" s="106">
        <v>41458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5">
        <v>5178900</v>
      </c>
      <c r="B178" s="106">
        <v>41458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5">
        <v>5178900</v>
      </c>
      <c r="B179" s="106">
        <v>41458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5">
        <v>5178900</v>
      </c>
      <c r="B180" s="106">
        <v>41458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5">
        <v>5178900</v>
      </c>
      <c r="B181" s="106">
        <v>41458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5">
        <v>5178900</v>
      </c>
      <c r="B182" s="106">
        <v>41458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5">
        <v>5178900</v>
      </c>
      <c r="B183" s="106">
        <v>41458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5">
        <v>5178900</v>
      </c>
      <c r="B184" s="106">
        <v>41458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5">
        <v>5178900</v>
      </c>
      <c r="B185" s="106">
        <v>41458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5">
        <v>5178900</v>
      </c>
      <c r="B186" s="106">
        <v>41458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5">
        <v>5178900</v>
      </c>
      <c r="B187" s="106">
        <v>41458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5">
        <v>5178900</v>
      </c>
      <c r="B188" s="106">
        <v>41458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5">
        <v>5178900</v>
      </c>
      <c r="B189" s="106">
        <v>41458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5">
        <v>5178900</v>
      </c>
      <c r="B190" s="106">
        <v>41458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5">
        <v>5178900</v>
      </c>
      <c r="B191" s="106">
        <v>41458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5">
        <v>5178900</v>
      </c>
      <c r="B192" s="106">
        <v>41458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5">
        <v>5178900</v>
      </c>
      <c r="B193" s="106">
        <v>41458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5">
        <v>5178900</v>
      </c>
      <c r="B194" s="106">
        <v>41458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5">
        <v>5178900</v>
      </c>
      <c r="B195" s="106">
        <v>41458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5">
        <v>5178900</v>
      </c>
      <c r="B196" s="106">
        <v>41458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5">
        <v>5178900</v>
      </c>
      <c r="B197" s="106">
        <v>41458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5">
        <v>5178900</v>
      </c>
      <c r="B198" s="106">
        <v>41458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5">
        <v>5178900</v>
      </c>
      <c r="B199" s="106">
        <v>41458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5">
        <v>5178900</v>
      </c>
      <c r="B200" s="106">
        <v>41458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5">
        <v>5178900</v>
      </c>
      <c r="B201" s="106">
        <v>41458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5">
        <v>5178900</v>
      </c>
      <c r="B202" s="106">
        <v>41458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5">
        <v>5178900</v>
      </c>
      <c r="B203" s="106">
        <v>41458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5">
        <v>5178900</v>
      </c>
      <c r="B204" s="106">
        <v>41458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5">
        <v>5178900</v>
      </c>
      <c r="B205" s="106">
        <v>41458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5">
        <v>5178900</v>
      </c>
      <c r="B206" s="106">
        <v>41458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5">
        <v>5178900</v>
      </c>
      <c r="B207" s="106">
        <v>41458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5">
        <v>5178900</v>
      </c>
      <c r="B208" s="106">
        <v>41458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5">
        <v>5178900</v>
      </c>
      <c r="B209" s="106">
        <v>41458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5">
        <v>5178900</v>
      </c>
      <c r="B210" s="106">
        <v>41458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5">
        <v>5178900</v>
      </c>
      <c r="B211" s="106">
        <v>41458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5">
        <v>5178900</v>
      </c>
      <c r="B212" s="106">
        <v>41458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5">
        <v>5178900</v>
      </c>
      <c r="B213" s="106">
        <v>41458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5">
        <v>5178900</v>
      </c>
      <c r="B214" s="106">
        <v>41458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5">
        <v>5178900</v>
      </c>
      <c r="B215" s="106">
        <v>41458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5">
        <v>5178900</v>
      </c>
      <c r="B216" s="106">
        <v>41458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5">
        <v>5178900</v>
      </c>
      <c r="B217" s="106">
        <v>41458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5">
        <v>5178900</v>
      </c>
      <c r="B218" s="106">
        <v>41458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5">
        <v>5178900</v>
      </c>
      <c r="B219" s="106">
        <v>41458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5">
        <v>5178900</v>
      </c>
      <c r="B220" s="106">
        <v>41458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5">
        <v>5178900</v>
      </c>
      <c r="B221" s="106">
        <v>41458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5">
        <v>5178900</v>
      </c>
      <c r="B222" s="106">
        <v>41458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5">
        <v>5178900</v>
      </c>
      <c r="B223" s="106">
        <v>41458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5">
        <v>5178900</v>
      </c>
      <c r="B224" s="106">
        <v>41458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5">
        <v>5178900</v>
      </c>
      <c r="B225" s="106">
        <v>41458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5">
        <v>5178900</v>
      </c>
      <c r="B226" s="106">
        <v>41458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5">
        <v>5178900</v>
      </c>
      <c r="B227" s="106">
        <v>41458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5">
        <v>5178900</v>
      </c>
      <c r="B228" s="106">
        <v>41458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5">
        <v>5178900</v>
      </c>
      <c r="B229" s="106">
        <v>41458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5">
        <v>5178900</v>
      </c>
      <c r="B230" s="106">
        <v>41458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5">
        <v>5178900</v>
      </c>
      <c r="B231" s="106">
        <v>41458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5">
        <v>5178900</v>
      </c>
      <c r="B232" s="106">
        <v>41458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5">
        <v>5178900</v>
      </c>
      <c r="B233" s="106">
        <v>41458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5">
        <v>5178900</v>
      </c>
      <c r="B234" s="106">
        <v>41458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5">
        <v>5178900</v>
      </c>
      <c r="B235" s="106">
        <v>41458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5">
        <v>5178900</v>
      </c>
      <c r="B236" s="106">
        <v>41458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5">
        <v>5178900</v>
      </c>
      <c r="B237" s="106">
        <v>41458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5">
        <v>5178900</v>
      </c>
      <c r="B238" s="106">
        <v>41458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5">
        <v>5178900</v>
      </c>
      <c r="B239" s="106">
        <v>41458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5">
        <v>5178900</v>
      </c>
      <c r="B240" s="106">
        <v>41458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5">
        <v>5178900</v>
      </c>
      <c r="B241" s="106">
        <v>41458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5">
        <v>5178900</v>
      </c>
      <c r="B242" s="106">
        <v>41458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5">
        <v>5178900</v>
      </c>
      <c r="B243" s="106">
        <v>41458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5178900 Gouarège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2020-03-20T18:24:30Z</dcterms:created>
  <dcterms:modified xsi:type="dcterms:W3CDTF">2020-03-20T18:24:31Z</dcterms:modified>
</cp:coreProperties>
</file>