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commentaire v2\"/>
    </mc:Choice>
  </mc:AlternateContent>
  <xr:revisionPtr revIDLastSave="0" documentId="13_ncr:1_{74F779A0-3074-4ACF-9A11-6EF012EE439D}" xr6:coauthVersionLast="47" xr6:coauthVersionMax="47" xr10:uidLastSave="{00000000-0000-0000-0000-000000000000}"/>
  <bookViews>
    <workbookView xWindow="-120" yWindow="-120" windowWidth="19440" windowHeight="15000" xr2:uid="{A9D516D0-2151-4BC4-83F5-CD2A973CF26D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OFFSET('[4]Liste Ref'!$A$2,,,COUNTA('[4]Liste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[5]liste!$I$1:$I$2</definedName>
    <definedName name="EFF_DEF">OFFSET(#REF!,0,0,COUNT(#REF!))</definedName>
    <definedName name="Fréquence">[1]Listes!$E$2:$E$7</definedName>
    <definedName name="GPS">[5]liste!$H$1:$H$2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OFFSET('[4]Liste Ref'!$B2,,,COUNTA('[4]Liste Ref'!$B:$B)-1)</definedName>
    <definedName name="liste3">IFERROR(INDEX(#REF!,ROWS(#REF!)),IFERROR(INDEX(#REF!,ROWS(#REF!)-ROWS(#REF!)),""))</definedName>
    <definedName name="lll">OFFSET(#REF!,0,0,COUNTA(#REF!))</definedName>
    <definedName name="marnage">[6]liste!$C$1:$C$2</definedName>
    <definedName name="Matériel_utilisé">[1]Listes!$F$6:$F$7</definedName>
    <definedName name="meteo">#REF!</definedName>
    <definedName name="Météo">'[7]1- Fiche Terrain'!$V$5:$V$13</definedName>
    <definedName name="microscope">#REF!</definedName>
    <definedName name="mission">OFFSET(#REF!,0,0,COUNTA(#REF!))</definedName>
    <definedName name="MIV_GCE_Graph_effectifs">OFFSET([8]GCE_Profils!$AM$67,0,0,COUNT([8]GCE_Profils!$AM$67:$AM$365))</definedName>
    <definedName name="MIV_GCE_Graph_Liste_faunistique">OFFSET([8]GCE_Profils!$AL$67,0,0,COUNTA([8]GCE_Profils!$AL$67:$AL$365)-1)</definedName>
    <definedName name="MIV_PCE_Graph_effectifs">OFFSET([8]PCE_Profils!$AM$67,0,0,COUNT([8]PCE_Profils!$AM$67:$AM$365))</definedName>
    <definedName name="MIV_PCE_Graph_Liste_faunistique">OFFSET([8]PCE_Profils!$AL$67,0,0,COUNTA([8]PCE_Profils!$AL$67:$AL$365)-1)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[8]!TabRessources[intervenants2]</definedName>
    <definedName name="TabRessources_Tamis">[8]!TabRessources[tamis]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'[7]1-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<sst xmlns="http://schemas.openxmlformats.org/spreadsheetml/2006/main" count="318" uniqueCount="167">
  <si>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</si>
  <si>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</si>
  <si>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</si>
  <si>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</si>
  <si>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</si>
  <si>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</si>
  <si>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</si>
  <si>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</si>
  <si>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</si>
  <si>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</si>
  <si>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</si>
  <si>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</si>
  <si>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</si>
  <si>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</si>
  <si>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</si>
  <si>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</si>
  <si>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</si>
  <si>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</si>
  <si>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</si>
  <si>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</si>
  <si>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</si>
  <si>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</si>
  <si>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</si>
  <si>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</si>
  <si>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</si>
  <si>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</si>
  <si>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</si>
  <si>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</si>
  <si>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</si>
  <si>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</si>
  <si>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</si>
  <si>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</si>
  <si>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</si>
  <si>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</si>
  <si>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</si>
  <si>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</si>
  <si>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</si>
  <si>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</si>
  <si>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</si>
  <si>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</si>
  <si>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</si>
  <si>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</si>
  <si>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</si>
  <si>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</si>
  <si>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</si>
  <si>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</si>
  <si>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</si>
  <si>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</si>
  <si>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</si>
  <si>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</si>
  <si>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</si>
  <si>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</si>
  <si>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</si>
  <si>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</si>
  <si>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</si>
  <si>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</si>
  <si>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</si>
  <si>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</si>
  <si>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</si>
  <si>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</si>
  <si>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</si>
  <si>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</si>
  <si>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</si>
  <si>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</si>
  <si>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</si>
  <si>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</si>
  <si>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</si>
  <si>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</si>
  <si>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</si>
  <si>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</si>
  <si>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</si>
  <si>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</si>
  <si>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</si>
  <si>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</si>
  <si>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</si>
  <si>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</si>
  <si>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</si>
  <si>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</si>
  <si>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</si>
  <si>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</si>
  <si>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</si>
  <si>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</si>
  <si>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</si>
  <si>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</si>
  <si>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</si>
  <si>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</si>
  <si>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</si>
  <si>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</si>
  <si>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</si>
  <si>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</si>
  <si>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</si>
  <si>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</si>
  <si>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</si>
  <si>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</si>
  <si>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</si>
  <si>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</si>
  <si>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</si>
  <si>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</si>
  <si>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</si>
  <si>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</si>
  <si>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</si>
  <si>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</si>
  <si>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</si>
  <si>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</si>
  <si>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</si>
  <si>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</si>
  <si>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</si>
  <si>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</si>
  <si>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</si>
  <si>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</si>
  <si>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</si>
  <si>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</si>
  <si>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</si>
  <si>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</si>
  <si>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</si>
  <si>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</si>
  <si>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</si>
  <si>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</si>
  <si>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</si>
  <si>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</si>
  <si>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</si>
  <si>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</si>
  <si>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</si>
  <si>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</si>
  <si>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</si>
  <si>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</si>
  <si>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</si>
  <si>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</si>
  <si>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</si>
  <si>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</si>
  <si>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</si>
  <si>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</si>
  <si>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</si>
  <si>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</si>
  <si>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</si>
  <si>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</si>
  <si>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</si>
  <si>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</si>
  <si>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</si>
  <si>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</si>
  <si>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</si>
  <si>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</si>
  <si>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</si>
  <si>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</si>
  <si>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</si>
  <si>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</si>
  <si>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2</t>
  </si>
  <si>
    <t>18690155900069</t>
  </si>
  <si>
    <t>06048787</t>
  </si>
  <si>
    <t>MENTHON</t>
  </si>
  <si>
    <t xml:space="preserve">MENTHON A ST-JEAN-SUR-VEYLE </t>
  </si>
  <si>
    <t>SAINT-JEAN-SUR-VEYLE</t>
  </si>
  <si>
    <t>01365</t>
  </si>
  <si>
    <t>183</t>
  </si>
  <si>
    <t>RCO</t>
  </si>
  <si>
    <t>AgenceEauRMC</t>
  </si>
  <si>
    <t/>
  </si>
  <si>
    <t>08/08/2023</t>
  </si>
  <si>
    <t>TP15</t>
  </si>
  <si>
    <t>D</t>
  </si>
  <si>
    <t>M</t>
  </si>
  <si>
    <t xml:space="preserve">S3 </t>
  </si>
  <si>
    <t>PhA</t>
  </si>
  <si>
    <t>Stable</t>
  </si>
  <si>
    <t>PhB</t>
  </si>
  <si>
    <t>PhC</t>
  </si>
  <si>
    <t>Embarcation prévue, cependant navigation périlleuse pour cause d’embâcle dans CE. Prélèvement à pied a été priviligié en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</si>
</sst>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</cellXfs>
  <cellStyles count="3">
    <cellStyle name="Normal" xfId="0" builtinId="0"/>
    <cellStyle name="Normal 10 2 3" xfId="1" xr:uid="{485DCC52-CD89-47D6-BDD9-66BA48B83D3C}"/>
    <cellStyle name="Normal_résultats" xfId="2" xr:uid="{3CBAFDEE-3E01-4162-ABDA-464D192F3E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A5D3-E9C2-4578-8658-CE3277791F9B}">
  <sheetPr codeName="Feuil39">
    <tabColor theme="7" tint="0.59999389629810485"/>
  </sheetPr>
  <dimension ref="A1:U78"/>
  <sheetViews>
    <sheetView tabSelected="1" zoomScale="50" zoomScaleNormal="50" workbookViewId="0">
      <selection activeCell="A41" sqref="A41:E41"/>
    </sheetView>
  </sheetViews>
  <sheetFormatPr baseColWidth="10" defaultRowHeight="12.75"/>
  <cols>
    <col min="1" max="4" width="24.140625" style="109" customWidth="1"/>
    <col min="5" max="5" width="30.42578125" style="109" bestFit="1" customWidth="1"/>
    <col min="6" max="6" width="25.7109375" style="110" customWidth="1"/>
    <col min="7" max="7" width="22.140625" style="110" customWidth="1"/>
    <col min="8" max="8" width="26.85546875" style="109" customWidth="1"/>
    <col min="9" max="13" width="24.85546875" style="109" customWidth="1"/>
    <col min="14" max="19" width="29.140625" style="109" customWidth="1"/>
    <col min="20" max="20" width="19.28515625" style="109" customWidth="1"/>
    <col min="21" max="21" width="32.42578125" style="111" customWidth="1"/>
    <col min="22" max="37" width="12.140625" style="111" customWidth="1"/>
    <col min="38" max="252" width="11.42578125" style="111"/>
    <col min="253" max="256" width="24.140625" style="111" customWidth="1"/>
    <col min="257" max="257" width="22.140625" style="111" customWidth="1"/>
    <col min="258" max="258" width="24.85546875" style="111" customWidth="1"/>
    <col min="259" max="259" width="22.140625" style="111" customWidth="1"/>
    <col min="260" max="271" width="29.140625" style="111" customWidth="1"/>
    <col min="272" max="272" width="18.85546875" style="111" bestFit="1" customWidth="1"/>
    <col min="273" max="273" width="16.7109375" style="111" bestFit="1" customWidth="1"/>
    <col min="274" max="274" width="14.85546875" style="111" bestFit="1" customWidth="1"/>
    <col min="275" max="275" width="13.5703125" style="111" bestFit="1" customWidth="1"/>
    <col min="276" max="276" width="6" style="111" bestFit="1" customWidth="1"/>
    <col min="277" max="277" width="32.42578125" style="111" customWidth="1"/>
    <col min="278" max="293" width="12.140625" style="111" customWidth="1"/>
    <col min="294" max="508" width="11.42578125" style="111"/>
    <col min="509" max="512" width="24.140625" style="111" customWidth="1"/>
    <col min="513" max="513" width="22.140625" style="111" customWidth="1"/>
    <col min="514" max="514" width="24.85546875" style="111" customWidth="1"/>
    <col min="515" max="515" width="22.140625" style="111" customWidth="1"/>
    <col min="516" max="527" width="29.140625" style="111" customWidth="1"/>
    <col min="528" max="528" width="18.85546875" style="111" bestFit="1" customWidth="1"/>
    <col min="529" max="529" width="16.7109375" style="111" bestFit="1" customWidth="1"/>
    <col min="530" max="530" width="14.85546875" style="111" bestFit="1" customWidth="1"/>
    <col min="531" max="531" width="13.5703125" style="111" bestFit="1" customWidth="1"/>
    <col min="532" max="532" width="6" style="111" bestFit="1" customWidth="1"/>
    <col min="533" max="533" width="32.42578125" style="111" customWidth="1"/>
    <col min="534" max="549" width="12.140625" style="111" customWidth="1"/>
    <col min="550" max="764" width="11.42578125" style="111"/>
    <col min="765" max="768" width="24.140625" style="111" customWidth="1"/>
    <col min="769" max="769" width="22.140625" style="111" customWidth="1"/>
    <col min="770" max="770" width="24.85546875" style="111" customWidth="1"/>
    <col min="771" max="771" width="22.140625" style="111" customWidth="1"/>
    <col min="772" max="783" width="29.140625" style="111" customWidth="1"/>
    <col min="784" max="784" width="18.85546875" style="111" bestFit="1" customWidth="1"/>
    <col min="785" max="785" width="16.7109375" style="111" bestFit="1" customWidth="1"/>
    <col min="786" max="786" width="14.85546875" style="111" bestFit="1" customWidth="1"/>
    <col min="787" max="787" width="13.5703125" style="111" bestFit="1" customWidth="1"/>
    <col min="788" max="788" width="6" style="111" bestFit="1" customWidth="1"/>
    <col min="789" max="789" width="32.42578125" style="111" customWidth="1"/>
    <col min="790" max="805" width="12.140625" style="111" customWidth="1"/>
    <col min="806" max="1020" width="11.42578125" style="111"/>
    <col min="1021" max="1024" width="24.140625" style="111" customWidth="1"/>
    <col min="1025" max="1025" width="22.140625" style="111" customWidth="1"/>
    <col min="1026" max="1026" width="24.85546875" style="111" customWidth="1"/>
    <col min="1027" max="1027" width="22.140625" style="111" customWidth="1"/>
    <col min="1028" max="1039" width="29.140625" style="111" customWidth="1"/>
    <col min="1040" max="1040" width="18.85546875" style="111" bestFit="1" customWidth="1"/>
    <col min="1041" max="1041" width="16.7109375" style="111" bestFit="1" customWidth="1"/>
    <col min="1042" max="1042" width="14.85546875" style="111" bestFit="1" customWidth="1"/>
    <col min="1043" max="1043" width="13.5703125" style="111" bestFit="1" customWidth="1"/>
    <col min="1044" max="1044" width="6" style="111" bestFit="1" customWidth="1"/>
    <col min="1045" max="1045" width="32.42578125" style="111" customWidth="1"/>
    <col min="1046" max="1061" width="12.140625" style="111" customWidth="1"/>
    <col min="1062" max="1276" width="11.42578125" style="111"/>
    <col min="1277" max="1280" width="24.140625" style="111" customWidth="1"/>
    <col min="1281" max="1281" width="22.140625" style="111" customWidth="1"/>
    <col min="1282" max="1282" width="24.85546875" style="111" customWidth="1"/>
    <col min="1283" max="1283" width="22.140625" style="111" customWidth="1"/>
    <col min="1284" max="1295" width="29.140625" style="111" customWidth="1"/>
    <col min="1296" max="1296" width="18.85546875" style="111" bestFit="1" customWidth="1"/>
    <col min="1297" max="1297" width="16.7109375" style="111" bestFit="1" customWidth="1"/>
    <col min="1298" max="1298" width="14.85546875" style="111" bestFit="1" customWidth="1"/>
    <col min="1299" max="1299" width="13.5703125" style="111" bestFit="1" customWidth="1"/>
    <col min="1300" max="1300" width="6" style="111" bestFit="1" customWidth="1"/>
    <col min="1301" max="1301" width="32.42578125" style="111" customWidth="1"/>
    <col min="1302" max="1317" width="12.140625" style="111" customWidth="1"/>
    <col min="1318" max="1532" width="11.42578125" style="111"/>
    <col min="1533" max="1536" width="24.140625" style="111" customWidth="1"/>
    <col min="1537" max="1537" width="22.140625" style="111" customWidth="1"/>
    <col min="1538" max="1538" width="24.85546875" style="111" customWidth="1"/>
    <col min="1539" max="1539" width="22.140625" style="111" customWidth="1"/>
    <col min="1540" max="1551" width="29.140625" style="111" customWidth="1"/>
    <col min="1552" max="1552" width="18.85546875" style="111" bestFit="1" customWidth="1"/>
    <col min="1553" max="1553" width="16.7109375" style="111" bestFit="1" customWidth="1"/>
    <col min="1554" max="1554" width="14.85546875" style="111" bestFit="1" customWidth="1"/>
    <col min="1555" max="1555" width="13.5703125" style="111" bestFit="1" customWidth="1"/>
    <col min="1556" max="1556" width="6" style="111" bestFit="1" customWidth="1"/>
    <col min="1557" max="1557" width="32.42578125" style="111" customWidth="1"/>
    <col min="1558" max="1573" width="12.140625" style="111" customWidth="1"/>
    <col min="1574" max="1788" width="11.42578125" style="111"/>
    <col min="1789" max="1792" width="24.140625" style="111" customWidth="1"/>
    <col min="1793" max="1793" width="22.140625" style="111" customWidth="1"/>
    <col min="1794" max="1794" width="24.85546875" style="111" customWidth="1"/>
    <col min="1795" max="1795" width="22.140625" style="111" customWidth="1"/>
    <col min="1796" max="1807" width="29.140625" style="111" customWidth="1"/>
    <col min="1808" max="1808" width="18.85546875" style="111" bestFit="1" customWidth="1"/>
    <col min="1809" max="1809" width="16.7109375" style="111" bestFit="1" customWidth="1"/>
    <col min="1810" max="1810" width="14.85546875" style="111" bestFit="1" customWidth="1"/>
    <col min="1811" max="1811" width="13.5703125" style="111" bestFit="1" customWidth="1"/>
    <col min="1812" max="1812" width="6" style="111" bestFit="1" customWidth="1"/>
    <col min="1813" max="1813" width="32.42578125" style="111" customWidth="1"/>
    <col min="1814" max="1829" width="12.140625" style="111" customWidth="1"/>
    <col min="1830" max="2044" width="11.42578125" style="111"/>
    <col min="2045" max="2048" width="24.140625" style="111" customWidth="1"/>
    <col min="2049" max="2049" width="22.140625" style="111" customWidth="1"/>
    <col min="2050" max="2050" width="24.85546875" style="111" customWidth="1"/>
    <col min="2051" max="2051" width="22.140625" style="111" customWidth="1"/>
    <col min="2052" max="2063" width="29.140625" style="111" customWidth="1"/>
    <col min="2064" max="2064" width="18.85546875" style="111" bestFit="1" customWidth="1"/>
    <col min="2065" max="2065" width="16.7109375" style="111" bestFit="1" customWidth="1"/>
    <col min="2066" max="2066" width="14.85546875" style="111" bestFit="1" customWidth="1"/>
    <col min="2067" max="2067" width="13.5703125" style="111" bestFit="1" customWidth="1"/>
    <col min="2068" max="2068" width="6" style="111" bestFit="1" customWidth="1"/>
    <col min="2069" max="2069" width="32.42578125" style="111" customWidth="1"/>
    <col min="2070" max="2085" width="12.140625" style="111" customWidth="1"/>
    <col min="2086" max="2300" width="11.42578125" style="111"/>
    <col min="2301" max="2304" width="24.140625" style="111" customWidth="1"/>
    <col min="2305" max="2305" width="22.140625" style="111" customWidth="1"/>
    <col min="2306" max="2306" width="24.85546875" style="111" customWidth="1"/>
    <col min="2307" max="2307" width="22.140625" style="111" customWidth="1"/>
    <col min="2308" max="2319" width="29.140625" style="111" customWidth="1"/>
    <col min="2320" max="2320" width="18.85546875" style="111" bestFit="1" customWidth="1"/>
    <col min="2321" max="2321" width="16.7109375" style="111" bestFit="1" customWidth="1"/>
    <col min="2322" max="2322" width="14.85546875" style="111" bestFit="1" customWidth="1"/>
    <col min="2323" max="2323" width="13.5703125" style="111" bestFit="1" customWidth="1"/>
    <col min="2324" max="2324" width="6" style="111" bestFit="1" customWidth="1"/>
    <col min="2325" max="2325" width="32.42578125" style="111" customWidth="1"/>
    <col min="2326" max="2341" width="12.140625" style="111" customWidth="1"/>
    <col min="2342" max="2556" width="11.42578125" style="111"/>
    <col min="2557" max="2560" width="24.140625" style="111" customWidth="1"/>
    <col min="2561" max="2561" width="22.140625" style="111" customWidth="1"/>
    <col min="2562" max="2562" width="24.85546875" style="111" customWidth="1"/>
    <col min="2563" max="2563" width="22.140625" style="111" customWidth="1"/>
    <col min="2564" max="2575" width="29.140625" style="111" customWidth="1"/>
    <col min="2576" max="2576" width="18.85546875" style="111" bestFit="1" customWidth="1"/>
    <col min="2577" max="2577" width="16.7109375" style="111" bestFit="1" customWidth="1"/>
    <col min="2578" max="2578" width="14.85546875" style="111" bestFit="1" customWidth="1"/>
    <col min="2579" max="2579" width="13.5703125" style="111" bestFit="1" customWidth="1"/>
    <col min="2580" max="2580" width="6" style="111" bestFit="1" customWidth="1"/>
    <col min="2581" max="2581" width="32.42578125" style="111" customWidth="1"/>
    <col min="2582" max="2597" width="12.140625" style="111" customWidth="1"/>
    <col min="2598" max="2812" width="11.42578125" style="111"/>
    <col min="2813" max="2816" width="24.140625" style="111" customWidth="1"/>
    <col min="2817" max="2817" width="22.140625" style="111" customWidth="1"/>
    <col min="2818" max="2818" width="24.85546875" style="111" customWidth="1"/>
    <col min="2819" max="2819" width="22.140625" style="111" customWidth="1"/>
    <col min="2820" max="2831" width="29.140625" style="111" customWidth="1"/>
    <col min="2832" max="2832" width="18.85546875" style="111" bestFit="1" customWidth="1"/>
    <col min="2833" max="2833" width="16.7109375" style="111" bestFit="1" customWidth="1"/>
    <col min="2834" max="2834" width="14.85546875" style="111" bestFit="1" customWidth="1"/>
    <col min="2835" max="2835" width="13.5703125" style="111" bestFit="1" customWidth="1"/>
    <col min="2836" max="2836" width="6" style="111" bestFit="1" customWidth="1"/>
    <col min="2837" max="2837" width="32.42578125" style="111" customWidth="1"/>
    <col min="2838" max="2853" width="12.140625" style="111" customWidth="1"/>
    <col min="2854" max="3068" width="11.42578125" style="111"/>
    <col min="3069" max="3072" width="24.140625" style="111" customWidth="1"/>
    <col min="3073" max="3073" width="22.140625" style="111" customWidth="1"/>
    <col min="3074" max="3074" width="24.85546875" style="111" customWidth="1"/>
    <col min="3075" max="3075" width="22.140625" style="111" customWidth="1"/>
    <col min="3076" max="3087" width="29.140625" style="111" customWidth="1"/>
    <col min="3088" max="3088" width="18.85546875" style="111" bestFit="1" customWidth="1"/>
    <col min="3089" max="3089" width="16.7109375" style="111" bestFit="1" customWidth="1"/>
    <col min="3090" max="3090" width="14.85546875" style="111" bestFit="1" customWidth="1"/>
    <col min="3091" max="3091" width="13.5703125" style="111" bestFit="1" customWidth="1"/>
    <col min="3092" max="3092" width="6" style="111" bestFit="1" customWidth="1"/>
    <col min="3093" max="3093" width="32.42578125" style="111" customWidth="1"/>
    <col min="3094" max="3109" width="12.140625" style="111" customWidth="1"/>
    <col min="3110" max="3324" width="11.42578125" style="111"/>
    <col min="3325" max="3328" width="24.140625" style="111" customWidth="1"/>
    <col min="3329" max="3329" width="22.140625" style="111" customWidth="1"/>
    <col min="3330" max="3330" width="24.85546875" style="111" customWidth="1"/>
    <col min="3331" max="3331" width="22.140625" style="111" customWidth="1"/>
    <col min="3332" max="3343" width="29.140625" style="111" customWidth="1"/>
    <col min="3344" max="3344" width="18.85546875" style="111" bestFit="1" customWidth="1"/>
    <col min="3345" max="3345" width="16.7109375" style="111" bestFit="1" customWidth="1"/>
    <col min="3346" max="3346" width="14.85546875" style="111" bestFit="1" customWidth="1"/>
    <col min="3347" max="3347" width="13.5703125" style="111" bestFit="1" customWidth="1"/>
    <col min="3348" max="3348" width="6" style="111" bestFit="1" customWidth="1"/>
    <col min="3349" max="3349" width="32.42578125" style="111" customWidth="1"/>
    <col min="3350" max="3365" width="12.140625" style="111" customWidth="1"/>
    <col min="3366" max="3580" width="11.42578125" style="111"/>
    <col min="3581" max="3584" width="24.140625" style="111" customWidth="1"/>
    <col min="3585" max="3585" width="22.140625" style="111" customWidth="1"/>
    <col min="3586" max="3586" width="24.85546875" style="111" customWidth="1"/>
    <col min="3587" max="3587" width="22.140625" style="111" customWidth="1"/>
    <col min="3588" max="3599" width="29.140625" style="111" customWidth="1"/>
    <col min="3600" max="3600" width="18.85546875" style="111" bestFit="1" customWidth="1"/>
    <col min="3601" max="3601" width="16.7109375" style="111" bestFit="1" customWidth="1"/>
    <col min="3602" max="3602" width="14.85546875" style="111" bestFit="1" customWidth="1"/>
    <col min="3603" max="3603" width="13.5703125" style="111" bestFit="1" customWidth="1"/>
    <col min="3604" max="3604" width="6" style="111" bestFit="1" customWidth="1"/>
    <col min="3605" max="3605" width="32.42578125" style="111" customWidth="1"/>
    <col min="3606" max="3621" width="12.140625" style="111" customWidth="1"/>
    <col min="3622" max="3836" width="11.42578125" style="111"/>
    <col min="3837" max="3840" width="24.140625" style="111" customWidth="1"/>
    <col min="3841" max="3841" width="22.140625" style="111" customWidth="1"/>
    <col min="3842" max="3842" width="24.85546875" style="111" customWidth="1"/>
    <col min="3843" max="3843" width="22.140625" style="111" customWidth="1"/>
    <col min="3844" max="3855" width="29.140625" style="111" customWidth="1"/>
    <col min="3856" max="3856" width="18.85546875" style="111" bestFit="1" customWidth="1"/>
    <col min="3857" max="3857" width="16.7109375" style="111" bestFit="1" customWidth="1"/>
    <col min="3858" max="3858" width="14.85546875" style="111" bestFit="1" customWidth="1"/>
    <col min="3859" max="3859" width="13.5703125" style="111" bestFit="1" customWidth="1"/>
    <col min="3860" max="3860" width="6" style="111" bestFit="1" customWidth="1"/>
    <col min="3861" max="3861" width="32.42578125" style="111" customWidth="1"/>
    <col min="3862" max="3877" width="12.140625" style="111" customWidth="1"/>
    <col min="3878" max="4092" width="11.42578125" style="111"/>
    <col min="4093" max="4096" width="24.140625" style="111" customWidth="1"/>
    <col min="4097" max="4097" width="22.140625" style="111" customWidth="1"/>
    <col min="4098" max="4098" width="24.85546875" style="111" customWidth="1"/>
    <col min="4099" max="4099" width="22.140625" style="111" customWidth="1"/>
    <col min="4100" max="4111" width="29.140625" style="111" customWidth="1"/>
    <col min="4112" max="4112" width="18.85546875" style="111" bestFit="1" customWidth="1"/>
    <col min="4113" max="4113" width="16.7109375" style="111" bestFit="1" customWidth="1"/>
    <col min="4114" max="4114" width="14.85546875" style="111" bestFit="1" customWidth="1"/>
    <col min="4115" max="4115" width="13.5703125" style="111" bestFit="1" customWidth="1"/>
    <col min="4116" max="4116" width="6" style="111" bestFit="1" customWidth="1"/>
    <col min="4117" max="4117" width="32.42578125" style="111" customWidth="1"/>
    <col min="4118" max="4133" width="12.140625" style="111" customWidth="1"/>
    <col min="4134" max="4348" width="11.42578125" style="111"/>
    <col min="4349" max="4352" width="24.140625" style="111" customWidth="1"/>
    <col min="4353" max="4353" width="22.140625" style="111" customWidth="1"/>
    <col min="4354" max="4354" width="24.85546875" style="111" customWidth="1"/>
    <col min="4355" max="4355" width="22.140625" style="111" customWidth="1"/>
    <col min="4356" max="4367" width="29.140625" style="111" customWidth="1"/>
    <col min="4368" max="4368" width="18.85546875" style="111" bestFit="1" customWidth="1"/>
    <col min="4369" max="4369" width="16.7109375" style="111" bestFit="1" customWidth="1"/>
    <col min="4370" max="4370" width="14.85546875" style="111" bestFit="1" customWidth="1"/>
    <col min="4371" max="4371" width="13.5703125" style="111" bestFit="1" customWidth="1"/>
    <col min="4372" max="4372" width="6" style="111" bestFit="1" customWidth="1"/>
    <col min="4373" max="4373" width="32.42578125" style="111" customWidth="1"/>
    <col min="4374" max="4389" width="12.140625" style="111" customWidth="1"/>
    <col min="4390" max="4604" width="11.42578125" style="111"/>
    <col min="4605" max="4608" width="24.140625" style="111" customWidth="1"/>
    <col min="4609" max="4609" width="22.140625" style="111" customWidth="1"/>
    <col min="4610" max="4610" width="24.85546875" style="111" customWidth="1"/>
    <col min="4611" max="4611" width="22.140625" style="111" customWidth="1"/>
    <col min="4612" max="4623" width="29.140625" style="111" customWidth="1"/>
    <col min="4624" max="4624" width="18.85546875" style="111" bestFit="1" customWidth="1"/>
    <col min="4625" max="4625" width="16.7109375" style="111" bestFit="1" customWidth="1"/>
    <col min="4626" max="4626" width="14.85546875" style="111" bestFit="1" customWidth="1"/>
    <col min="4627" max="4627" width="13.5703125" style="111" bestFit="1" customWidth="1"/>
    <col min="4628" max="4628" width="6" style="111" bestFit="1" customWidth="1"/>
    <col min="4629" max="4629" width="32.42578125" style="111" customWidth="1"/>
    <col min="4630" max="4645" width="12.140625" style="111" customWidth="1"/>
    <col min="4646" max="4860" width="11.42578125" style="111"/>
    <col min="4861" max="4864" width="24.140625" style="111" customWidth="1"/>
    <col min="4865" max="4865" width="22.140625" style="111" customWidth="1"/>
    <col min="4866" max="4866" width="24.85546875" style="111" customWidth="1"/>
    <col min="4867" max="4867" width="22.140625" style="111" customWidth="1"/>
    <col min="4868" max="4879" width="29.140625" style="111" customWidth="1"/>
    <col min="4880" max="4880" width="18.85546875" style="111" bestFit="1" customWidth="1"/>
    <col min="4881" max="4881" width="16.7109375" style="111" bestFit="1" customWidth="1"/>
    <col min="4882" max="4882" width="14.85546875" style="111" bestFit="1" customWidth="1"/>
    <col min="4883" max="4883" width="13.5703125" style="111" bestFit="1" customWidth="1"/>
    <col min="4884" max="4884" width="6" style="111" bestFit="1" customWidth="1"/>
    <col min="4885" max="4885" width="32.42578125" style="111" customWidth="1"/>
    <col min="4886" max="4901" width="12.140625" style="111" customWidth="1"/>
    <col min="4902" max="5116" width="11.42578125" style="111"/>
    <col min="5117" max="5120" width="24.140625" style="111" customWidth="1"/>
    <col min="5121" max="5121" width="22.140625" style="111" customWidth="1"/>
    <col min="5122" max="5122" width="24.85546875" style="111" customWidth="1"/>
    <col min="5123" max="5123" width="22.140625" style="111" customWidth="1"/>
    <col min="5124" max="5135" width="29.140625" style="111" customWidth="1"/>
    <col min="5136" max="5136" width="18.85546875" style="111" bestFit="1" customWidth="1"/>
    <col min="5137" max="5137" width="16.7109375" style="111" bestFit="1" customWidth="1"/>
    <col min="5138" max="5138" width="14.85546875" style="111" bestFit="1" customWidth="1"/>
    <col min="5139" max="5139" width="13.5703125" style="111" bestFit="1" customWidth="1"/>
    <col min="5140" max="5140" width="6" style="111" bestFit="1" customWidth="1"/>
    <col min="5141" max="5141" width="32.42578125" style="111" customWidth="1"/>
    <col min="5142" max="5157" width="12.140625" style="111" customWidth="1"/>
    <col min="5158" max="5372" width="11.42578125" style="111"/>
    <col min="5373" max="5376" width="24.140625" style="111" customWidth="1"/>
    <col min="5377" max="5377" width="22.140625" style="111" customWidth="1"/>
    <col min="5378" max="5378" width="24.85546875" style="111" customWidth="1"/>
    <col min="5379" max="5379" width="22.140625" style="111" customWidth="1"/>
    <col min="5380" max="5391" width="29.140625" style="111" customWidth="1"/>
    <col min="5392" max="5392" width="18.85546875" style="111" bestFit="1" customWidth="1"/>
    <col min="5393" max="5393" width="16.7109375" style="111" bestFit="1" customWidth="1"/>
    <col min="5394" max="5394" width="14.85546875" style="111" bestFit="1" customWidth="1"/>
    <col min="5395" max="5395" width="13.5703125" style="111" bestFit="1" customWidth="1"/>
    <col min="5396" max="5396" width="6" style="111" bestFit="1" customWidth="1"/>
    <col min="5397" max="5397" width="32.42578125" style="111" customWidth="1"/>
    <col min="5398" max="5413" width="12.140625" style="111" customWidth="1"/>
    <col min="5414" max="5628" width="11.42578125" style="111"/>
    <col min="5629" max="5632" width="24.140625" style="111" customWidth="1"/>
    <col min="5633" max="5633" width="22.140625" style="111" customWidth="1"/>
    <col min="5634" max="5634" width="24.85546875" style="111" customWidth="1"/>
    <col min="5635" max="5635" width="22.140625" style="111" customWidth="1"/>
    <col min="5636" max="5647" width="29.140625" style="111" customWidth="1"/>
    <col min="5648" max="5648" width="18.85546875" style="111" bestFit="1" customWidth="1"/>
    <col min="5649" max="5649" width="16.7109375" style="111" bestFit="1" customWidth="1"/>
    <col min="5650" max="5650" width="14.85546875" style="111" bestFit="1" customWidth="1"/>
    <col min="5651" max="5651" width="13.5703125" style="111" bestFit="1" customWidth="1"/>
    <col min="5652" max="5652" width="6" style="111" bestFit="1" customWidth="1"/>
    <col min="5653" max="5653" width="32.42578125" style="111" customWidth="1"/>
    <col min="5654" max="5669" width="12.140625" style="111" customWidth="1"/>
    <col min="5670" max="5884" width="11.42578125" style="111"/>
    <col min="5885" max="5888" width="24.140625" style="111" customWidth="1"/>
    <col min="5889" max="5889" width="22.140625" style="111" customWidth="1"/>
    <col min="5890" max="5890" width="24.85546875" style="111" customWidth="1"/>
    <col min="5891" max="5891" width="22.140625" style="111" customWidth="1"/>
    <col min="5892" max="5903" width="29.140625" style="111" customWidth="1"/>
    <col min="5904" max="5904" width="18.85546875" style="111" bestFit="1" customWidth="1"/>
    <col min="5905" max="5905" width="16.7109375" style="111" bestFit="1" customWidth="1"/>
    <col min="5906" max="5906" width="14.85546875" style="111" bestFit="1" customWidth="1"/>
    <col min="5907" max="5907" width="13.5703125" style="111" bestFit="1" customWidth="1"/>
    <col min="5908" max="5908" width="6" style="111" bestFit="1" customWidth="1"/>
    <col min="5909" max="5909" width="32.42578125" style="111" customWidth="1"/>
    <col min="5910" max="5925" width="12.140625" style="111" customWidth="1"/>
    <col min="5926" max="6140" width="11.42578125" style="111"/>
    <col min="6141" max="6144" width="24.140625" style="111" customWidth="1"/>
    <col min="6145" max="6145" width="22.140625" style="111" customWidth="1"/>
    <col min="6146" max="6146" width="24.85546875" style="111" customWidth="1"/>
    <col min="6147" max="6147" width="22.140625" style="111" customWidth="1"/>
    <col min="6148" max="6159" width="29.140625" style="111" customWidth="1"/>
    <col min="6160" max="6160" width="18.85546875" style="111" bestFit="1" customWidth="1"/>
    <col min="6161" max="6161" width="16.7109375" style="111" bestFit="1" customWidth="1"/>
    <col min="6162" max="6162" width="14.85546875" style="111" bestFit="1" customWidth="1"/>
    <col min="6163" max="6163" width="13.5703125" style="111" bestFit="1" customWidth="1"/>
    <col min="6164" max="6164" width="6" style="111" bestFit="1" customWidth="1"/>
    <col min="6165" max="6165" width="32.42578125" style="111" customWidth="1"/>
    <col min="6166" max="6181" width="12.140625" style="111" customWidth="1"/>
    <col min="6182" max="6396" width="11.42578125" style="111"/>
    <col min="6397" max="6400" width="24.140625" style="111" customWidth="1"/>
    <col min="6401" max="6401" width="22.140625" style="111" customWidth="1"/>
    <col min="6402" max="6402" width="24.85546875" style="111" customWidth="1"/>
    <col min="6403" max="6403" width="22.140625" style="111" customWidth="1"/>
    <col min="6404" max="6415" width="29.140625" style="111" customWidth="1"/>
    <col min="6416" max="6416" width="18.85546875" style="111" bestFit="1" customWidth="1"/>
    <col min="6417" max="6417" width="16.7109375" style="111" bestFit="1" customWidth="1"/>
    <col min="6418" max="6418" width="14.85546875" style="111" bestFit="1" customWidth="1"/>
    <col min="6419" max="6419" width="13.5703125" style="111" bestFit="1" customWidth="1"/>
    <col min="6420" max="6420" width="6" style="111" bestFit="1" customWidth="1"/>
    <col min="6421" max="6421" width="32.42578125" style="111" customWidth="1"/>
    <col min="6422" max="6437" width="12.140625" style="111" customWidth="1"/>
    <col min="6438" max="6652" width="11.42578125" style="111"/>
    <col min="6653" max="6656" width="24.140625" style="111" customWidth="1"/>
    <col min="6657" max="6657" width="22.140625" style="111" customWidth="1"/>
    <col min="6658" max="6658" width="24.85546875" style="111" customWidth="1"/>
    <col min="6659" max="6659" width="22.140625" style="111" customWidth="1"/>
    <col min="6660" max="6671" width="29.140625" style="111" customWidth="1"/>
    <col min="6672" max="6672" width="18.85546875" style="111" bestFit="1" customWidth="1"/>
    <col min="6673" max="6673" width="16.7109375" style="111" bestFit="1" customWidth="1"/>
    <col min="6674" max="6674" width="14.85546875" style="111" bestFit="1" customWidth="1"/>
    <col min="6675" max="6675" width="13.5703125" style="111" bestFit="1" customWidth="1"/>
    <col min="6676" max="6676" width="6" style="111" bestFit="1" customWidth="1"/>
    <col min="6677" max="6677" width="32.42578125" style="111" customWidth="1"/>
    <col min="6678" max="6693" width="12.140625" style="111" customWidth="1"/>
    <col min="6694" max="6908" width="11.42578125" style="111"/>
    <col min="6909" max="6912" width="24.140625" style="111" customWidth="1"/>
    <col min="6913" max="6913" width="22.140625" style="111" customWidth="1"/>
    <col min="6914" max="6914" width="24.85546875" style="111" customWidth="1"/>
    <col min="6915" max="6915" width="22.140625" style="111" customWidth="1"/>
    <col min="6916" max="6927" width="29.140625" style="111" customWidth="1"/>
    <col min="6928" max="6928" width="18.85546875" style="111" bestFit="1" customWidth="1"/>
    <col min="6929" max="6929" width="16.7109375" style="111" bestFit="1" customWidth="1"/>
    <col min="6930" max="6930" width="14.85546875" style="111" bestFit="1" customWidth="1"/>
    <col min="6931" max="6931" width="13.5703125" style="111" bestFit="1" customWidth="1"/>
    <col min="6932" max="6932" width="6" style="111" bestFit="1" customWidth="1"/>
    <col min="6933" max="6933" width="32.42578125" style="111" customWidth="1"/>
    <col min="6934" max="6949" width="12.140625" style="111" customWidth="1"/>
    <col min="6950" max="7164" width="11.42578125" style="111"/>
    <col min="7165" max="7168" width="24.140625" style="111" customWidth="1"/>
    <col min="7169" max="7169" width="22.140625" style="111" customWidth="1"/>
    <col min="7170" max="7170" width="24.85546875" style="111" customWidth="1"/>
    <col min="7171" max="7171" width="22.140625" style="111" customWidth="1"/>
    <col min="7172" max="7183" width="29.140625" style="111" customWidth="1"/>
    <col min="7184" max="7184" width="18.85546875" style="111" bestFit="1" customWidth="1"/>
    <col min="7185" max="7185" width="16.7109375" style="111" bestFit="1" customWidth="1"/>
    <col min="7186" max="7186" width="14.85546875" style="111" bestFit="1" customWidth="1"/>
    <col min="7187" max="7187" width="13.5703125" style="111" bestFit="1" customWidth="1"/>
    <col min="7188" max="7188" width="6" style="111" bestFit="1" customWidth="1"/>
    <col min="7189" max="7189" width="32.42578125" style="111" customWidth="1"/>
    <col min="7190" max="7205" width="12.140625" style="111" customWidth="1"/>
    <col min="7206" max="7420" width="11.42578125" style="111"/>
    <col min="7421" max="7424" width="24.140625" style="111" customWidth="1"/>
    <col min="7425" max="7425" width="22.140625" style="111" customWidth="1"/>
    <col min="7426" max="7426" width="24.85546875" style="111" customWidth="1"/>
    <col min="7427" max="7427" width="22.140625" style="111" customWidth="1"/>
    <col min="7428" max="7439" width="29.140625" style="111" customWidth="1"/>
    <col min="7440" max="7440" width="18.85546875" style="111" bestFit="1" customWidth="1"/>
    <col min="7441" max="7441" width="16.7109375" style="111" bestFit="1" customWidth="1"/>
    <col min="7442" max="7442" width="14.85546875" style="111" bestFit="1" customWidth="1"/>
    <col min="7443" max="7443" width="13.5703125" style="111" bestFit="1" customWidth="1"/>
    <col min="7444" max="7444" width="6" style="111" bestFit="1" customWidth="1"/>
    <col min="7445" max="7445" width="32.42578125" style="111" customWidth="1"/>
    <col min="7446" max="7461" width="12.140625" style="111" customWidth="1"/>
    <col min="7462" max="7676" width="11.42578125" style="111"/>
    <col min="7677" max="7680" width="24.140625" style="111" customWidth="1"/>
    <col min="7681" max="7681" width="22.140625" style="111" customWidth="1"/>
    <col min="7682" max="7682" width="24.85546875" style="111" customWidth="1"/>
    <col min="7683" max="7683" width="22.140625" style="111" customWidth="1"/>
    <col min="7684" max="7695" width="29.140625" style="111" customWidth="1"/>
    <col min="7696" max="7696" width="18.85546875" style="111" bestFit="1" customWidth="1"/>
    <col min="7697" max="7697" width="16.7109375" style="111" bestFit="1" customWidth="1"/>
    <col min="7698" max="7698" width="14.85546875" style="111" bestFit="1" customWidth="1"/>
    <col min="7699" max="7699" width="13.5703125" style="111" bestFit="1" customWidth="1"/>
    <col min="7700" max="7700" width="6" style="111" bestFit="1" customWidth="1"/>
    <col min="7701" max="7701" width="32.42578125" style="111" customWidth="1"/>
    <col min="7702" max="7717" width="12.140625" style="111" customWidth="1"/>
    <col min="7718" max="7932" width="11.42578125" style="111"/>
    <col min="7933" max="7936" width="24.140625" style="111" customWidth="1"/>
    <col min="7937" max="7937" width="22.140625" style="111" customWidth="1"/>
    <col min="7938" max="7938" width="24.85546875" style="111" customWidth="1"/>
    <col min="7939" max="7939" width="22.140625" style="111" customWidth="1"/>
    <col min="7940" max="7951" width="29.140625" style="111" customWidth="1"/>
    <col min="7952" max="7952" width="18.85546875" style="111" bestFit="1" customWidth="1"/>
    <col min="7953" max="7953" width="16.7109375" style="111" bestFit="1" customWidth="1"/>
    <col min="7954" max="7954" width="14.85546875" style="111" bestFit="1" customWidth="1"/>
    <col min="7955" max="7955" width="13.5703125" style="111" bestFit="1" customWidth="1"/>
    <col min="7956" max="7956" width="6" style="111" bestFit="1" customWidth="1"/>
    <col min="7957" max="7957" width="32.42578125" style="111" customWidth="1"/>
    <col min="7958" max="7973" width="12.140625" style="111" customWidth="1"/>
    <col min="7974" max="8188" width="11.42578125" style="111"/>
    <col min="8189" max="8192" width="24.140625" style="111" customWidth="1"/>
    <col min="8193" max="8193" width="22.140625" style="111" customWidth="1"/>
    <col min="8194" max="8194" width="24.85546875" style="111" customWidth="1"/>
    <col min="8195" max="8195" width="22.140625" style="111" customWidth="1"/>
    <col min="8196" max="8207" width="29.140625" style="111" customWidth="1"/>
    <col min="8208" max="8208" width="18.85546875" style="111" bestFit="1" customWidth="1"/>
    <col min="8209" max="8209" width="16.7109375" style="111" bestFit="1" customWidth="1"/>
    <col min="8210" max="8210" width="14.85546875" style="111" bestFit="1" customWidth="1"/>
    <col min="8211" max="8211" width="13.5703125" style="111" bestFit="1" customWidth="1"/>
    <col min="8212" max="8212" width="6" style="111" bestFit="1" customWidth="1"/>
    <col min="8213" max="8213" width="32.42578125" style="111" customWidth="1"/>
    <col min="8214" max="8229" width="12.140625" style="111" customWidth="1"/>
    <col min="8230" max="8444" width="11.42578125" style="111"/>
    <col min="8445" max="8448" width="24.140625" style="111" customWidth="1"/>
    <col min="8449" max="8449" width="22.140625" style="111" customWidth="1"/>
    <col min="8450" max="8450" width="24.85546875" style="111" customWidth="1"/>
    <col min="8451" max="8451" width="22.140625" style="111" customWidth="1"/>
    <col min="8452" max="8463" width="29.140625" style="111" customWidth="1"/>
    <col min="8464" max="8464" width="18.85546875" style="111" bestFit="1" customWidth="1"/>
    <col min="8465" max="8465" width="16.7109375" style="111" bestFit="1" customWidth="1"/>
    <col min="8466" max="8466" width="14.85546875" style="111" bestFit="1" customWidth="1"/>
    <col min="8467" max="8467" width="13.5703125" style="111" bestFit="1" customWidth="1"/>
    <col min="8468" max="8468" width="6" style="111" bestFit="1" customWidth="1"/>
    <col min="8469" max="8469" width="32.42578125" style="111" customWidth="1"/>
    <col min="8470" max="8485" width="12.140625" style="111" customWidth="1"/>
    <col min="8486" max="8700" width="11.42578125" style="111"/>
    <col min="8701" max="8704" width="24.140625" style="111" customWidth="1"/>
    <col min="8705" max="8705" width="22.140625" style="111" customWidth="1"/>
    <col min="8706" max="8706" width="24.85546875" style="111" customWidth="1"/>
    <col min="8707" max="8707" width="22.140625" style="111" customWidth="1"/>
    <col min="8708" max="8719" width="29.140625" style="111" customWidth="1"/>
    <col min="8720" max="8720" width="18.85546875" style="111" bestFit="1" customWidth="1"/>
    <col min="8721" max="8721" width="16.7109375" style="111" bestFit="1" customWidth="1"/>
    <col min="8722" max="8722" width="14.85546875" style="111" bestFit="1" customWidth="1"/>
    <col min="8723" max="8723" width="13.5703125" style="111" bestFit="1" customWidth="1"/>
    <col min="8724" max="8724" width="6" style="111" bestFit="1" customWidth="1"/>
    <col min="8725" max="8725" width="32.42578125" style="111" customWidth="1"/>
    <col min="8726" max="8741" width="12.140625" style="111" customWidth="1"/>
    <col min="8742" max="8956" width="11.42578125" style="111"/>
    <col min="8957" max="8960" width="24.140625" style="111" customWidth="1"/>
    <col min="8961" max="8961" width="22.140625" style="111" customWidth="1"/>
    <col min="8962" max="8962" width="24.85546875" style="111" customWidth="1"/>
    <col min="8963" max="8963" width="22.140625" style="111" customWidth="1"/>
    <col min="8964" max="8975" width="29.140625" style="111" customWidth="1"/>
    <col min="8976" max="8976" width="18.85546875" style="111" bestFit="1" customWidth="1"/>
    <col min="8977" max="8977" width="16.7109375" style="111" bestFit="1" customWidth="1"/>
    <col min="8978" max="8978" width="14.85546875" style="111" bestFit="1" customWidth="1"/>
    <col min="8979" max="8979" width="13.5703125" style="111" bestFit="1" customWidth="1"/>
    <col min="8980" max="8980" width="6" style="111" bestFit="1" customWidth="1"/>
    <col min="8981" max="8981" width="32.42578125" style="111" customWidth="1"/>
    <col min="8982" max="8997" width="12.140625" style="111" customWidth="1"/>
    <col min="8998" max="9212" width="11.42578125" style="111"/>
    <col min="9213" max="9216" width="24.140625" style="111" customWidth="1"/>
    <col min="9217" max="9217" width="22.140625" style="111" customWidth="1"/>
    <col min="9218" max="9218" width="24.85546875" style="111" customWidth="1"/>
    <col min="9219" max="9219" width="22.140625" style="111" customWidth="1"/>
    <col min="9220" max="9231" width="29.140625" style="111" customWidth="1"/>
    <col min="9232" max="9232" width="18.85546875" style="111" bestFit="1" customWidth="1"/>
    <col min="9233" max="9233" width="16.7109375" style="111" bestFit="1" customWidth="1"/>
    <col min="9234" max="9234" width="14.85546875" style="111" bestFit="1" customWidth="1"/>
    <col min="9235" max="9235" width="13.5703125" style="111" bestFit="1" customWidth="1"/>
    <col min="9236" max="9236" width="6" style="111" bestFit="1" customWidth="1"/>
    <col min="9237" max="9237" width="32.42578125" style="111" customWidth="1"/>
    <col min="9238" max="9253" width="12.140625" style="111" customWidth="1"/>
    <col min="9254" max="9468" width="11.42578125" style="111"/>
    <col min="9469" max="9472" width="24.140625" style="111" customWidth="1"/>
    <col min="9473" max="9473" width="22.140625" style="111" customWidth="1"/>
    <col min="9474" max="9474" width="24.85546875" style="111" customWidth="1"/>
    <col min="9475" max="9475" width="22.140625" style="111" customWidth="1"/>
    <col min="9476" max="9487" width="29.140625" style="111" customWidth="1"/>
    <col min="9488" max="9488" width="18.85546875" style="111" bestFit="1" customWidth="1"/>
    <col min="9489" max="9489" width="16.7109375" style="111" bestFit="1" customWidth="1"/>
    <col min="9490" max="9490" width="14.85546875" style="111" bestFit="1" customWidth="1"/>
    <col min="9491" max="9491" width="13.5703125" style="111" bestFit="1" customWidth="1"/>
    <col min="9492" max="9492" width="6" style="111" bestFit="1" customWidth="1"/>
    <col min="9493" max="9493" width="32.42578125" style="111" customWidth="1"/>
    <col min="9494" max="9509" width="12.140625" style="111" customWidth="1"/>
    <col min="9510" max="9724" width="11.42578125" style="111"/>
    <col min="9725" max="9728" width="24.140625" style="111" customWidth="1"/>
    <col min="9729" max="9729" width="22.140625" style="111" customWidth="1"/>
    <col min="9730" max="9730" width="24.85546875" style="111" customWidth="1"/>
    <col min="9731" max="9731" width="22.140625" style="111" customWidth="1"/>
    <col min="9732" max="9743" width="29.140625" style="111" customWidth="1"/>
    <col min="9744" max="9744" width="18.85546875" style="111" bestFit="1" customWidth="1"/>
    <col min="9745" max="9745" width="16.7109375" style="111" bestFit="1" customWidth="1"/>
    <col min="9746" max="9746" width="14.85546875" style="111" bestFit="1" customWidth="1"/>
    <col min="9747" max="9747" width="13.5703125" style="111" bestFit="1" customWidth="1"/>
    <col min="9748" max="9748" width="6" style="111" bestFit="1" customWidth="1"/>
    <col min="9749" max="9749" width="32.42578125" style="111" customWidth="1"/>
    <col min="9750" max="9765" width="12.140625" style="111" customWidth="1"/>
    <col min="9766" max="9980" width="11.42578125" style="111"/>
    <col min="9981" max="9984" width="24.140625" style="111" customWidth="1"/>
    <col min="9985" max="9985" width="22.140625" style="111" customWidth="1"/>
    <col min="9986" max="9986" width="24.85546875" style="111" customWidth="1"/>
    <col min="9987" max="9987" width="22.140625" style="111" customWidth="1"/>
    <col min="9988" max="9999" width="29.140625" style="111" customWidth="1"/>
    <col min="10000" max="10000" width="18.85546875" style="111" bestFit="1" customWidth="1"/>
    <col min="10001" max="10001" width="16.7109375" style="111" bestFit="1" customWidth="1"/>
    <col min="10002" max="10002" width="14.85546875" style="111" bestFit="1" customWidth="1"/>
    <col min="10003" max="10003" width="13.5703125" style="111" bestFit="1" customWidth="1"/>
    <col min="10004" max="10004" width="6" style="111" bestFit="1" customWidth="1"/>
    <col min="10005" max="10005" width="32.42578125" style="111" customWidth="1"/>
    <col min="10006" max="10021" width="12.140625" style="111" customWidth="1"/>
    <col min="10022" max="10236" width="11.42578125" style="111"/>
    <col min="10237" max="10240" width="24.140625" style="111" customWidth="1"/>
    <col min="10241" max="10241" width="22.140625" style="111" customWidth="1"/>
    <col min="10242" max="10242" width="24.85546875" style="111" customWidth="1"/>
    <col min="10243" max="10243" width="22.140625" style="111" customWidth="1"/>
    <col min="10244" max="10255" width="29.140625" style="111" customWidth="1"/>
    <col min="10256" max="10256" width="18.85546875" style="111" bestFit="1" customWidth="1"/>
    <col min="10257" max="10257" width="16.7109375" style="111" bestFit="1" customWidth="1"/>
    <col min="10258" max="10258" width="14.85546875" style="111" bestFit="1" customWidth="1"/>
    <col min="10259" max="10259" width="13.5703125" style="111" bestFit="1" customWidth="1"/>
    <col min="10260" max="10260" width="6" style="111" bestFit="1" customWidth="1"/>
    <col min="10261" max="10261" width="32.42578125" style="111" customWidth="1"/>
    <col min="10262" max="10277" width="12.140625" style="111" customWidth="1"/>
    <col min="10278" max="10492" width="11.42578125" style="111"/>
    <col min="10493" max="10496" width="24.140625" style="111" customWidth="1"/>
    <col min="10497" max="10497" width="22.140625" style="111" customWidth="1"/>
    <col min="10498" max="10498" width="24.85546875" style="111" customWidth="1"/>
    <col min="10499" max="10499" width="22.140625" style="111" customWidth="1"/>
    <col min="10500" max="10511" width="29.140625" style="111" customWidth="1"/>
    <col min="10512" max="10512" width="18.85546875" style="111" bestFit="1" customWidth="1"/>
    <col min="10513" max="10513" width="16.7109375" style="111" bestFit="1" customWidth="1"/>
    <col min="10514" max="10514" width="14.85546875" style="111" bestFit="1" customWidth="1"/>
    <col min="10515" max="10515" width="13.5703125" style="111" bestFit="1" customWidth="1"/>
    <col min="10516" max="10516" width="6" style="111" bestFit="1" customWidth="1"/>
    <col min="10517" max="10517" width="32.42578125" style="111" customWidth="1"/>
    <col min="10518" max="10533" width="12.140625" style="111" customWidth="1"/>
    <col min="10534" max="10748" width="11.42578125" style="111"/>
    <col min="10749" max="10752" width="24.140625" style="111" customWidth="1"/>
    <col min="10753" max="10753" width="22.140625" style="111" customWidth="1"/>
    <col min="10754" max="10754" width="24.85546875" style="111" customWidth="1"/>
    <col min="10755" max="10755" width="22.140625" style="111" customWidth="1"/>
    <col min="10756" max="10767" width="29.140625" style="111" customWidth="1"/>
    <col min="10768" max="10768" width="18.85546875" style="111" bestFit="1" customWidth="1"/>
    <col min="10769" max="10769" width="16.7109375" style="111" bestFit="1" customWidth="1"/>
    <col min="10770" max="10770" width="14.85546875" style="111" bestFit="1" customWidth="1"/>
    <col min="10771" max="10771" width="13.5703125" style="111" bestFit="1" customWidth="1"/>
    <col min="10772" max="10772" width="6" style="111" bestFit="1" customWidth="1"/>
    <col min="10773" max="10773" width="32.42578125" style="111" customWidth="1"/>
    <col min="10774" max="10789" width="12.140625" style="111" customWidth="1"/>
    <col min="10790" max="11004" width="11.42578125" style="111"/>
    <col min="11005" max="11008" width="24.140625" style="111" customWidth="1"/>
    <col min="11009" max="11009" width="22.140625" style="111" customWidth="1"/>
    <col min="11010" max="11010" width="24.85546875" style="111" customWidth="1"/>
    <col min="11011" max="11011" width="22.140625" style="111" customWidth="1"/>
    <col min="11012" max="11023" width="29.140625" style="111" customWidth="1"/>
    <col min="11024" max="11024" width="18.85546875" style="111" bestFit="1" customWidth="1"/>
    <col min="11025" max="11025" width="16.7109375" style="111" bestFit="1" customWidth="1"/>
    <col min="11026" max="11026" width="14.85546875" style="111" bestFit="1" customWidth="1"/>
    <col min="11027" max="11027" width="13.5703125" style="111" bestFit="1" customWidth="1"/>
    <col min="11028" max="11028" width="6" style="111" bestFit="1" customWidth="1"/>
    <col min="11029" max="11029" width="32.42578125" style="111" customWidth="1"/>
    <col min="11030" max="11045" width="12.140625" style="111" customWidth="1"/>
    <col min="11046" max="11260" width="11.42578125" style="111"/>
    <col min="11261" max="11264" width="24.140625" style="111" customWidth="1"/>
    <col min="11265" max="11265" width="22.140625" style="111" customWidth="1"/>
    <col min="11266" max="11266" width="24.85546875" style="111" customWidth="1"/>
    <col min="11267" max="11267" width="22.140625" style="111" customWidth="1"/>
    <col min="11268" max="11279" width="29.140625" style="111" customWidth="1"/>
    <col min="11280" max="11280" width="18.85546875" style="111" bestFit="1" customWidth="1"/>
    <col min="11281" max="11281" width="16.7109375" style="111" bestFit="1" customWidth="1"/>
    <col min="11282" max="11282" width="14.85546875" style="111" bestFit="1" customWidth="1"/>
    <col min="11283" max="11283" width="13.5703125" style="111" bestFit="1" customWidth="1"/>
    <col min="11284" max="11284" width="6" style="111" bestFit="1" customWidth="1"/>
    <col min="11285" max="11285" width="32.42578125" style="111" customWidth="1"/>
    <col min="11286" max="11301" width="12.140625" style="111" customWidth="1"/>
    <col min="11302" max="11516" width="11.42578125" style="111"/>
    <col min="11517" max="11520" width="24.140625" style="111" customWidth="1"/>
    <col min="11521" max="11521" width="22.140625" style="111" customWidth="1"/>
    <col min="11522" max="11522" width="24.85546875" style="111" customWidth="1"/>
    <col min="11523" max="11523" width="22.140625" style="111" customWidth="1"/>
    <col min="11524" max="11535" width="29.140625" style="111" customWidth="1"/>
    <col min="11536" max="11536" width="18.85546875" style="111" bestFit="1" customWidth="1"/>
    <col min="11537" max="11537" width="16.7109375" style="111" bestFit="1" customWidth="1"/>
    <col min="11538" max="11538" width="14.85546875" style="111" bestFit="1" customWidth="1"/>
    <col min="11539" max="11539" width="13.5703125" style="111" bestFit="1" customWidth="1"/>
    <col min="11540" max="11540" width="6" style="111" bestFit="1" customWidth="1"/>
    <col min="11541" max="11541" width="32.42578125" style="111" customWidth="1"/>
    <col min="11542" max="11557" width="12.140625" style="111" customWidth="1"/>
    <col min="11558" max="11772" width="11.42578125" style="111"/>
    <col min="11773" max="11776" width="24.140625" style="111" customWidth="1"/>
    <col min="11777" max="11777" width="22.140625" style="111" customWidth="1"/>
    <col min="11778" max="11778" width="24.85546875" style="111" customWidth="1"/>
    <col min="11779" max="11779" width="22.140625" style="111" customWidth="1"/>
    <col min="11780" max="11791" width="29.140625" style="111" customWidth="1"/>
    <col min="11792" max="11792" width="18.85546875" style="111" bestFit="1" customWidth="1"/>
    <col min="11793" max="11793" width="16.7109375" style="111" bestFit="1" customWidth="1"/>
    <col min="11794" max="11794" width="14.85546875" style="111" bestFit="1" customWidth="1"/>
    <col min="11795" max="11795" width="13.5703125" style="111" bestFit="1" customWidth="1"/>
    <col min="11796" max="11796" width="6" style="111" bestFit="1" customWidth="1"/>
    <col min="11797" max="11797" width="32.42578125" style="111" customWidth="1"/>
    <col min="11798" max="11813" width="12.140625" style="111" customWidth="1"/>
    <col min="11814" max="12028" width="11.42578125" style="111"/>
    <col min="12029" max="12032" width="24.140625" style="111" customWidth="1"/>
    <col min="12033" max="12033" width="22.140625" style="111" customWidth="1"/>
    <col min="12034" max="12034" width="24.85546875" style="111" customWidth="1"/>
    <col min="12035" max="12035" width="22.140625" style="111" customWidth="1"/>
    <col min="12036" max="12047" width="29.140625" style="111" customWidth="1"/>
    <col min="12048" max="12048" width="18.85546875" style="111" bestFit="1" customWidth="1"/>
    <col min="12049" max="12049" width="16.7109375" style="111" bestFit="1" customWidth="1"/>
    <col min="12050" max="12050" width="14.85546875" style="111" bestFit="1" customWidth="1"/>
    <col min="12051" max="12051" width="13.5703125" style="111" bestFit="1" customWidth="1"/>
    <col min="12052" max="12052" width="6" style="111" bestFit="1" customWidth="1"/>
    <col min="12053" max="12053" width="32.42578125" style="111" customWidth="1"/>
    <col min="12054" max="12069" width="12.140625" style="111" customWidth="1"/>
    <col min="12070" max="12284" width="11.42578125" style="111"/>
    <col min="12285" max="12288" width="24.140625" style="111" customWidth="1"/>
    <col min="12289" max="12289" width="22.140625" style="111" customWidth="1"/>
    <col min="12290" max="12290" width="24.85546875" style="111" customWidth="1"/>
    <col min="12291" max="12291" width="22.140625" style="111" customWidth="1"/>
    <col min="12292" max="12303" width="29.140625" style="111" customWidth="1"/>
    <col min="12304" max="12304" width="18.85546875" style="111" bestFit="1" customWidth="1"/>
    <col min="12305" max="12305" width="16.7109375" style="111" bestFit="1" customWidth="1"/>
    <col min="12306" max="12306" width="14.85546875" style="111" bestFit="1" customWidth="1"/>
    <col min="12307" max="12307" width="13.5703125" style="111" bestFit="1" customWidth="1"/>
    <col min="12308" max="12308" width="6" style="111" bestFit="1" customWidth="1"/>
    <col min="12309" max="12309" width="32.42578125" style="111" customWidth="1"/>
    <col min="12310" max="12325" width="12.140625" style="111" customWidth="1"/>
    <col min="12326" max="12540" width="11.42578125" style="111"/>
    <col min="12541" max="12544" width="24.140625" style="111" customWidth="1"/>
    <col min="12545" max="12545" width="22.140625" style="111" customWidth="1"/>
    <col min="12546" max="12546" width="24.85546875" style="111" customWidth="1"/>
    <col min="12547" max="12547" width="22.140625" style="111" customWidth="1"/>
    <col min="12548" max="12559" width="29.140625" style="111" customWidth="1"/>
    <col min="12560" max="12560" width="18.85546875" style="111" bestFit="1" customWidth="1"/>
    <col min="12561" max="12561" width="16.7109375" style="111" bestFit="1" customWidth="1"/>
    <col min="12562" max="12562" width="14.85546875" style="111" bestFit="1" customWidth="1"/>
    <col min="12563" max="12563" width="13.5703125" style="111" bestFit="1" customWidth="1"/>
    <col min="12564" max="12564" width="6" style="111" bestFit="1" customWidth="1"/>
    <col min="12565" max="12565" width="32.42578125" style="111" customWidth="1"/>
    <col min="12566" max="12581" width="12.140625" style="111" customWidth="1"/>
    <col min="12582" max="12796" width="11.42578125" style="111"/>
    <col min="12797" max="12800" width="24.140625" style="111" customWidth="1"/>
    <col min="12801" max="12801" width="22.140625" style="111" customWidth="1"/>
    <col min="12802" max="12802" width="24.85546875" style="111" customWidth="1"/>
    <col min="12803" max="12803" width="22.140625" style="111" customWidth="1"/>
    <col min="12804" max="12815" width="29.140625" style="111" customWidth="1"/>
    <col min="12816" max="12816" width="18.85546875" style="111" bestFit="1" customWidth="1"/>
    <col min="12817" max="12817" width="16.7109375" style="111" bestFit="1" customWidth="1"/>
    <col min="12818" max="12818" width="14.85546875" style="111" bestFit="1" customWidth="1"/>
    <col min="12819" max="12819" width="13.5703125" style="111" bestFit="1" customWidth="1"/>
    <col min="12820" max="12820" width="6" style="111" bestFit="1" customWidth="1"/>
    <col min="12821" max="12821" width="32.42578125" style="111" customWidth="1"/>
    <col min="12822" max="12837" width="12.140625" style="111" customWidth="1"/>
    <col min="12838" max="13052" width="11.42578125" style="111"/>
    <col min="13053" max="13056" width="24.140625" style="111" customWidth="1"/>
    <col min="13057" max="13057" width="22.140625" style="111" customWidth="1"/>
    <col min="13058" max="13058" width="24.85546875" style="111" customWidth="1"/>
    <col min="13059" max="13059" width="22.140625" style="111" customWidth="1"/>
    <col min="13060" max="13071" width="29.140625" style="111" customWidth="1"/>
    <col min="13072" max="13072" width="18.85546875" style="111" bestFit="1" customWidth="1"/>
    <col min="13073" max="13073" width="16.7109375" style="111" bestFit="1" customWidth="1"/>
    <col min="13074" max="13074" width="14.85546875" style="111" bestFit="1" customWidth="1"/>
    <col min="13075" max="13075" width="13.5703125" style="111" bestFit="1" customWidth="1"/>
    <col min="13076" max="13076" width="6" style="111" bestFit="1" customWidth="1"/>
    <col min="13077" max="13077" width="32.42578125" style="111" customWidth="1"/>
    <col min="13078" max="13093" width="12.140625" style="111" customWidth="1"/>
    <col min="13094" max="13308" width="11.42578125" style="111"/>
    <col min="13309" max="13312" width="24.140625" style="111" customWidth="1"/>
    <col min="13313" max="13313" width="22.140625" style="111" customWidth="1"/>
    <col min="13314" max="13314" width="24.85546875" style="111" customWidth="1"/>
    <col min="13315" max="13315" width="22.140625" style="111" customWidth="1"/>
    <col min="13316" max="13327" width="29.140625" style="111" customWidth="1"/>
    <col min="13328" max="13328" width="18.85546875" style="111" bestFit="1" customWidth="1"/>
    <col min="13329" max="13329" width="16.7109375" style="111" bestFit="1" customWidth="1"/>
    <col min="13330" max="13330" width="14.85546875" style="111" bestFit="1" customWidth="1"/>
    <col min="13331" max="13331" width="13.5703125" style="111" bestFit="1" customWidth="1"/>
    <col min="13332" max="13332" width="6" style="111" bestFit="1" customWidth="1"/>
    <col min="13333" max="13333" width="32.42578125" style="111" customWidth="1"/>
    <col min="13334" max="13349" width="12.140625" style="111" customWidth="1"/>
    <col min="13350" max="13564" width="11.42578125" style="111"/>
    <col min="13565" max="13568" width="24.140625" style="111" customWidth="1"/>
    <col min="13569" max="13569" width="22.140625" style="111" customWidth="1"/>
    <col min="13570" max="13570" width="24.85546875" style="111" customWidth="1"/>
    <col min="13571" max="13571" width="22.140625" style="111" customWidth="1"/>
    <col min="13572" max="13583" width="29.140625" style="111" customWidth="1"/>
    <col min="13584" max="13584" width="18.85546875" style="111" bestFit="1" customWidth="1"/>
    <col min="13585" max="13585" width="16.7109375" style="111" bestFit="1" customWidth="1"/>
    <col min="13586" max="13586" width="14.85546875" style="111" bestFit="1" customWidth="1"/>
    <col min="13587" max="13587" width="13.5703125" style="111" bestFit="1" customWidth="1"/>
    <col min="13588" max="13588" width="6" style="111" bestFit="1" customWidth="1"/>
    <col min="13589" max="13589" width="32.42578125" style="111" customWidth="1"/>
    <col min="13590" max="13605" width="12.140625" style="111" customWidth="1"/>
    <col min="13606" max="13820" width="11.42578125" style="111"/>
    <col min="13821" max="13824" width="24.140625" style="111" customWidth="1"/>
    <col min="13825" max="13825" width="22.140625" style="111" customWidth="1"/>
    <col min="13826" max="13826" width="24.85546875" style="111" customWidth="1"/>
    <col min="13827" max="13827" width="22.140625" style="111" customWidth="1"/>
    <col min="13828" max="13839" width="29.140625" style="111" customWidth="1"/>
    <col min="13840" max="13840" width="18.85546875" style="111" bestFit="1" customWidth="1"/>
    <col min="13841" max="13841" width="16.7109375" style="111" bestFit="1" customWidth="1"/>
    <col min="13842" max="13842" width="14.85546875" style="111" bestFit="1" customWidth="1"/>
    <col min="13843" max="13843" width="13.5703125" style="111" bestFit="1" customWidth="1"/>
    <col min="13844" max="13844" width="6" style="111" bestFit="1" customWidth="1"/>
    <col min="13845" max="13845" width="32.42578125" style="111" customWidth="1"/>
    <col min="13846" max="13861" width="12.140625" style="111" customWidth="1"/>
    <col min="13862" max="14076" width="11.42578125" style="111"/>
    <col min="14077" max="14080" width="24.140625" style="111" customWidth="1"/>
    <col min="14081" max="14081" width="22.140625" style="111" customWidth="1"/>
    <col min="14082" max="14082" width="24.85546875" style="111" customWidth="1"/>
    <col min="14083" max="14083" width="22.140625" style="111" customWidth="1"/>
    <col min="14084" max="14095" width="29.140625" style="111" customWidth="1"/>
    <col min="14096" max="14096" width="18.85546875" style="111" bestFit="1" customWidth="1"/>
    <col min="14097" max="14097" width="16.7109375" style="111" bestFit="1" customWidth="1"/>
    <col min="14098" max="14098" width="14.85546875" style="111" bestFit="1" customWidth="1"/>
    <col min="14099" max="14099" width="13.5703125" style="111" bestFit="1" customWidth="1"/>
    <col min="14100" max="14100" width="6" style="111" bestFit="1" customWidth="1"/>
    <col min="14101" max="14101" width="32.42578125" style="111" customWidth="1"/>
    <col min="14102" max="14117" width="12.140625" style="111" customWidth="1"/>
    <col min="14118" max="14332" width="11.42578125" style="111"/>
    <col min="14333" max="14336" width="24.140625" style="111" customWidth="1"/>
    <col min="14337" max="14337" width="22.140625" style="111" customWidth="1"/>
    <col min="14338" max="14338" width="24.85546875" style="111" customWidth="1"/>
    <col min="14339" max="14339" width="22.140625" style="111" customWidth="1"/>
    <col min="14340" max="14351" width="29.140625" style="111" customWidth="1"/>
    <col min="14352" max="14352" width="18.85546875" style="111" bestFit="1" customWidth="1"/>
    <col min="14353" max="14353" width="16.7109375" style="111" bestFit="1" customWidth="1"/>
    <col min="14354" max="14354" width="14.85546875" style="111" bestFit="1" customWidth="1"/>
    <col min="14355" max="14355" width="13.5703125" style="111" bestFit="1" customWidth="1"/>
    <col min="14356" max="14356" width="6" style="111" bestFit="1" customWidth="1"/>
    <col min="14357" max="14357" width="32.42578125" style="111" customWidth="1"/>
    <col min="14358" max="14373" width="12.140625" style="111" customWidth="1"/>
    <col min="14374" max="14588" width="11.42578125" style="111"/>
    <col min="14589" max="14592" width="24.140625" style="111" customWidth="1"/>
    <col min="14593" max="14593" width="22.140625" style="111" customWidth="1"/>
    <col min="14594" max="14594" width="24.85546875" style="111" customWidth="1"/>
    <col min="14595" max="14595" width="22.140625" style="111" customWidth="1"/>
    <col min="14596" max="14607" width="29.140625" style="111" customWidth="1"/>
    <col min="14608" max="14608" width="18.85546875" style="111" bestFit="1" customWidth="1"/>
    <col min="14609" max="14609" width="16.7109375" style="111" bestFit="1" customWidth="1"/>
    <col min="14610" max="14610" width="14.85546875" style="111" bestFit="1" customWidth="1"/>
    <col min="14611" max="14611" width="13.5703125" style="111" bestFit="1" customWidth="1"/>
    <col min="14612" max="14612" width="6" style="111" bestFit="1" customWidth="1"/>
    <col min="14613" max="14613" width="32.42578125" style="111" customWidth="1"/>
    <col min="14614" max="14629" width="12.140625" style="111" customWidth="1"/>
    <col min="14630" max="14844" width="11.42578125" style="111"/>
    <col min="14845" max="14848" width="24.140625" style="111" customWidth="1"/>
    <col min="14849" max="14849" width="22.140625" style="111" customWidth="1"/>
    <col min="14850" max="14850" width="24.85546875" style="111" customWidth="1"/>
    <col min="14851" max="14851" width="22.140625" style="111" customWidth="1"/>
    <col min="14852" max="14863" width="29.140625" style="111" customWidth="1"/>
    <col min="14864" max="14864" width="18.85546875" style="111" bestFit="1" customWidth="1"/>
    <col min="14865" max="14865" width="16.7109375" style="111" bestFit="1" customWidth="1"/>
    <col min="14866" max="14866" width="14.85546875" style="111" bestFit="1" customWidth="1"/>
    <col min="14867" max="14867" width="13.5703125" style="111" bestFit="1" customWidth="1"/>
    <col min="14868" max="14868" width="6" style="111" bestFit="1" customWidth="1"/>
    <col min="14869" max="14869" width="32.42578125" style="111" customWidth="1"/>
    <col min="14870" max="14885" width="12.140625" style="111" customWidth="1"/>
    <col min="14886" max="15100" width="11.42578125" style="111"/>
    <col min="15101" max="15104" width="24.140625" style="111" customWidth="1"/>
    <col min="15105" max="15105" width="22.140625" style="111" customWidth="1"/>
    <col min="15106" max="15106" width="24.85546875" style="111" customWidth="1"/>
    <col min="15107" max="15107" width="22.140625" style="111" customWidth="1"/>
    <col min="15108" max="15119" width="29.140625" style="111" customWidth="1"/>
    <col min="15120" max="15120" width="18.85546875" style="111" bestFit="1" customWidth="1"/>
    <col min="15121" max="15121" width="16.7109375" style="111" bestFit="1" customWidth="1"/>
    <col min="15122" max="15122" width="14.85546875" style="111" bestFit="1" customWidth="1"/>
    <col min="15123" max="15123" width="13.5703125" style="111" bestFit="1" customWidth="1"/>
    <col min="15124" max="15124" width="6" style="111" bestFit="1" customWidth="1"/>
    <col min="15125" max="15125" width="32.42578125" style="111" customWidth="1"/>
    <col min="15126" max="15141" width="12.140625" style="111" customWidth="1"/>
    <col min="15142" max="15356" width="11.42578125" style="111"/>
    <col min="15357" max="15360" width="24.140625" style="111" customWidth="1"/>
    <col min="15361" max="15361" width="22.140625" style="111" customWidth="1"/>
    <col min="15362" max="15362" width="24.85546875" style="111" customWidth="1"/>
    <col min="15363" max="15363" width="22.140625" style="111" customWidth="1"/>
    <col min="15364" max="15375" width="29.140625" style="111" customWidth="1"/>
    <col min="15376" max="15376" width="18.85546875" style="111" bestFit="1" customWidth="1"/>
    <col min="15377" max="15377" width="16.7109375" style="111" bestFit="1" customWidth="1"/>
    <col min="15378" max="15378" width="14.85546875" style="111" bestFit="1" customWidth="1"/>
    <col min="15379" max="15379" width="13.5703125" style="111" bestFit="1" customWidth="1"/>
    <col min="15380" max="15380" width="6" style="111" bestFit="1" customWidth="1"/>
    <col min="15381" max="15381" width="32.42578125" style="111" customWidth="1"/>
    <col min="15382" max="15397" width="12.140625" style="111" customWidth="1"/>
    <col min="15398" max="15612" width="11.42578125" style="111"/>
    <col min="15613" max="15616" width="24.140625" style="111" customWidth="1"/>
    <col min="15617" max="15617" width="22.140625" style="111" customWidth="1"/>
    <col min="15618" max="15618" width="24.85546875" style="111" customWidth="1"/>
    <col min="15619" max="15619" width="22.140625" style="111" customWidth="1"/>
    <col min="15620" max="15631" width="29.140625" style="111" customWidth="1"/>
    <col min="15632" max="15632" width="18.85546875" style="111" bestFit="1" customWidth="1"/>
    <col min="15633" max="15633" width="16.7109375" style="111" bestFit="1" customWidth="1"/>
    <col min="15634" max="15634" width="14.85546875" style="111" bestFit="1" customWidth="1"/>
    <col min="15635" max="15635" width="13.5703125" style="111" bestFit="1" customWidth="1"/>
    <col min="15636" max="15636" width="6" style="111" bestFit="1" customWidth="1"/>
    <col min="15637" max="15637" width="32.42578125" style="111" customWidth="1"/>
    <col min="15638" max="15653" width="12.140625" style="111" customWidth="1"/>
    <col min="15654" max="15868" width="11.42578125" style="111"/>
    <col min="15869" max="15872" width="24.140625" style="111" customWidth="1"/>
    <col min="15873" max="15873" width="22.140625" style="111" customWidth="1"/>
    <col min="15874" max="15874" width="24.85546875" style="111" customWidth="1"/>
    <col min="15875" max="15875" width="22.140625" style="111" customWidth="1"/>
    <col min="15876" max="15887" width="29.140625" style="111" customWidth="1"/>
    <col min="15888" max="15888" width="18.85546875" style="111" bestFit="1" customWidth="1"/>
    <col min="15889" max="15889" width="16.7109375" style="111" bestFit="1" customWidth="1"/>
    <col min="15890" max="15890" width="14.85546875" style="111" bestFit="1" customWidth="1"/>
    <col min="15891" max="15891" width="13.5703125" style="111" bestFit="1" customWidth="1"/>
    <col min="15892" max="15892" width="6" style="111" bestFit="1" customWidth="1"/>
    <col min="15893" max="15893" width="32.42578125" style="111" customWidth="1"/>
    <col min="15894" max="15909" width="12.140625" style="111" customWidth="1"/>
    <col min="15910" max="16124" width="11.42578125" style="111"/>
    <col min="16125" max="16128" width="24.140625" style="111" customWidth="1"/>
    <col min="16129" max="16129" width="22.140625" style="111" customWidth="1"/>
    <col min="16130" max="16130" width="24.85546875" style="111" customWidth="1"/>
    <col min="16131" max="16131" width="22.140625" style="111" customWidth="1"/>
    <col min="16132" max="16143" width="29.140625" style="111" customWidth="1"/>
    <col min="16144" max="16144" width="18.85546875" style="111" bestFit="1" customWidth="1"/>
    <col min="16145" max="16145" width="16.7109375" style="111" bestFit="1" customWidth="1"/>
    <col min="16146" max="16146" width="14.85546875" style="111" bestFit="1" customWidth="1"/>
    <col min="16147" max="16147" width="13.5703125" style="111" bestFit="1" customWidth="1"/>
    <col min="16148" max="16148" width="6" style="111" bestFit="1" customWidth="1"/>
    <col min="16149" max="16149" width="32.42578125" style="111" customWidth="1"/>
    <col min="16150" max="16165" width="12.140625" style="111" customWidth="1"/>
    <col min="16166" max="16384" width="11.42578125" style="111"/>
  </cols>
  <sheetData>
    <row r="1" spans="1:21" s="1" customFormat="1" ht="16.5" thickBot="1">
      <c r="A1" s="114" t="s">
        <v>0</v>
      </c>
      <c r="B1" s="115"/>
      <c r="C1" s="115"/>
      <c r="D1" s="115"/>
      <c r="E1" s="115"/>
      <c r="F1" s="115"/>
      <c r="G1" s="115"/>
      <c r="H1" s="116"/>
      <c r="R1" s="2"/>
      <c r="S1" s="2"/>
      <c r="T1" s="3" t="s">
        <v>1</v>
      </c>
      <c r="U1" s="4" t="s">
        <v>2</v>
      </c>
    </row>
    <row r="2" spans="1:21" s="1" customFormat="1" ht="16.5" thickBot="1">
      <c r="A2" s="117" t="s">
        <v>3</v>
      </c>
      <c r="B2" s="118"/>
      <c r="C2" s="5"/>
      <c r="D2" s="6"/>
      <c r="E2" s="6"/>
      <c r="T2" s="7"/>
      <c r="U2" s="7"/>
    </row>
    <row r="3" spans="1:21" s="1" customFormat="1" ht="15.75">
      <c r="A3" s="8" t="s">
        <v>4</v>
      </c>
      <c r="B3" s="9"/>
      <c r="C3" s="9"/>
      <c r="D3" s="9"/>
      <c r="T3" s="7"/>
      <c r="U3" s="7"/>
    </row>
    <row r="4" spans="1:21" s="1" customFormat="1" ht="15" customHeight="1">
      <c r="A4" s="10" t="s">
        <v>5</v>
      </c>
      <c r="B4" s="119" t="s">
        <v>6</v>
      </c>
      <c r="C4" s="119"/>
      <c r="D4" s="119"/>
      <c r="E4" s="120"/>
      <c r="F4" s="121" t="s">
        <v>7</v>
      </c>
      <c r="G4" s="13" t="s">
        <v>8</v>
      </c>
      <c r="H4" s="14" t="s">
        <v>9</v>
      </c>
      <c r="I4" s="14"/>
      <c r="J4" s="15"/>
      <c r="K4" s="122" t="s">
        <v>10</v>
      </c>
      <c r="L4" s="16"/>
      <c r="T4" s="7"/>
      <c r="U4" s="7"/>
    </row>
    <row r="5" spans="1:21" s="1" customFormat="1" ht="15" customHeight="1">
      <c r="A5" s="17" t="s">
        <v>11</v>
      </c>
      <c r="B5" s="125" t="s">
        <v>12</v>
      </c>
      <c r="C5" s="125"/>
      <c r="D5" s="125"/>
      <c r="E5" s="126"/>
      <c r="F5" s="121"/>
      <c r="G5" s="19" t="s">
        <v>13</v>
      </c>
      <c r="H5" s="20" t="s">
        <v>14</v>
      </c>
      <c r="I5" s="20"/>
      <c r="J5" s="21"/>
      <c r="K5" s="123"/>
      <c r="L5" s="16"/>
      <c r="T5" s="7"/>
      <c r="U5" s="7"/>
    </row>
    <row r="6" spans="1:21" s="1" customFormat="1" ht="15" customHeight="1">
      <c r="A6" s="17" t="s">
        <v>15</v>
      </c>
      <c r="B6" s="125" t="s">
        <v>16</v>
      </c>
      <c r="C6" s="125"/>
      <c r="D6" s="125"/>
      <c r="E6" s="126"/>
      <c r="F6" s="121"/>
      <c r="G6" s="19" t="s">
        <v>17</v>
      </c>
      <c r="H6" s="20" t="s">
        <v>18</v>
      </c>
      <c r="I6" s="20"/>
      <c r="J6" s="21"/>
      <c r="K6" s="123"/>
      <c r="L6" s="16"/>
      <c r="T6" s="7"/>
      <c r="U6" s="7"/>
    </row>
    <row r="7" spans="1:21" s="1" customFormat="1" ht="15" customHeight="1">
      <c r="A7" s="17" t="s">
        <v>19</v>
      </c>
      <c r="B7" s="125" t="s">
        <v>20</v>
      </c>
      <c r="C7" s="125"/>
      <c r="D7" s="125"/>
      <c r="E7" s="126"/>
      <c r="F7" s="121"/>
      <c r="G7" s="19" t="s">
        <v>21</v>
      </c>
      <c r="H7" s="20" t="s">
        <v>22</v>
      </c>
      <c r="I7" s="20"/>
      <c r="J7" s="21"/>
      <c r="K7" s="123"/>
      <c r="L7" s="16"/>
      <c r="T7" s="7"/>
      <c r="U7" s="7"/>
    </row>
    <row r="8" spans="1:21" s="1" customFormat="1" ht="15" customHeight="1">
      <c r="A8" s="17" t="s">
        <v>23</v>
      </c>
      <c r="B8" s="125" t="s">
        <v>24</v>
      </c>
      <c r="C8" s="125"/>
      <c r="D8" s="125"/>
      <c r="E8" s="126"/>
      <c r="F8" s="121"/>
      <c r="G8" s="19" t="s">
        <v>25</v>
      </c>
      <c r="H8" s="20" t="s">
        <v>26</v>
      </c>
      <c r="I8" s="20"/>
      <c r="J8" s="21"/>
      <c r="K8" s="123"/>
      <c r="L8" s="16"/>
      <c r="T8" s="7"/>
      <c r="U8" s="7"/>
    </row>
    <row r="9" spans="1:21" s="1" customFormat="1" ht="15" customHeight="1">
      <c r="A9" s="17" t="s">
        <v>27</v>
      </c>
      <c r="B9" s="125" t="s">
        <v>28</v>
      </c>
      <c r="C9" s="125"/>
      <c r="D9" s="125"/>
      <c r="E9" s="126"/>
      <c r="F9" s="121"/>
      <c r="G9" s="19" t="s">
        <v>29</v>
      </c>
      <c r="H9" s="20" t="s">
        <v>26</v>
      </c>
      <c r="I9" s="20"/>
      <c r="J9" s="21"/>
      <c r="K9" s="123"/>
      <c r="L9" s="16"/>
      <c r="T9" s="7"/>
      <c r="U9" s="7"/>
    </row>
    <row r="10" spans="1:21" s="1" customFormat="1" ht="15" customHeight="1">
      <c r="A10" s="17" t="s">
        <v>30</v>
      </c>
      <c r="B10" s="125" t="s">
        <v>31</v>
      </c>
      <c r="C10" s="125"/>
      <c r="D10" s="125"/>
      <c r="E10" s="126"/>
      <c r="F10" s="121"/>
      <c r="G10" s="22" t="s">
        <v>32</v>
      </c>
      <c r="H10" s="23" t="s">
        <v>33</v>
      </c>
      <c r="I10" s="23"/>
      <c r="J10" s="24"/>
      <c r="K10" s="124"/>
      <c r="L10" s="16"/>
      <c r="T10" s="7"/>
      <c r="U10" s="7"/>
    </row>
    <row r="11" spans="1:21" s="1" customFormat="1">
      <c r="A11" s="17" t="s">
        <v>34</v>
      </c>
      <c r="B11" s="125" t="s">
        <v>35</v>
      </c>
      <c r="C11" s="125"/>
      <c r="D11" s="125"/>
      <c r="E11" s="126"/>
      <c r="F11" s="121"/>
      <c r="T11" s="7"/>
      <c r="U11" s="7"/>
    </row>
    <row r="12" spans="1:21" s="1" customFormat="1">
      <c r="A12" s="17" t="s">
        <v>36</v>
      </c>
      <c r="B12" s="125" t="s">
        <v>37</v>
      </c>
      <c r="C12" s="125"/>
      <c r="D12" s="125"/>
      <c r="E12" s="126"/>
      <c r="F12" s="121"/>
      <c r="T12" s="7"/>
      <c r="U12" s="7"/>
    </row>
    <row r="13" spans="1:21" s="1" customFormat="1">
      <c r="A13" s="25" t="s">
        <v>38</v>
      </c>
      <c r="B13" s="127" t="s">
        <v>39</v>
      </c>
      <c r="C13" s="127"/>
      <c r="D13" s="127"/>
      <c r="E13" s="128"/>
      <c r="F13" s="121"/>
      <c r="J13" s="28"/>
      <c r="K13" s="29"/>
      <c r="T13" s="7"/>
      <c r="U13" s="7"/>
    </row>
    <row r="14" spans="1:21" s="1" customFormat="1">
      <c r="A14" s="10" t="s">
        <v>40</v>
      </c>
      <c r="B14" s="119" t="s">
        <v>41</v>
      </c>
      <c r="C14" s="119"/>
      <c r="D14" s="119"/>
      <c r="E14" s="120"/>
      <c r="F14" s="121" t="s">
        <v>42</v>
      </c>
      <c r="J14" s="28"/>
      <c r="K14" s="29"/>
      <c r="T14" s="7"/>
      <c r="U14" s="7"/>
    </row>
    <row r="15" spans="1:21" s="1" customFormat="1">
      <c r="A15" s="17" t="s">
        <v>43</v>
      </c>
      <c r="B15" s="125" t="s">
        <v>44</v>
      </c>
      <c r="C15" s="125"/>
      <c r="D15" s="125"/>
      <c r="E15" s="126"/>
      <c r="F15" s="121"/>
      <c r="J15" s="28"/>
      <c r="K15" s="29"/>
      <c r="T15" s="7"/>
      <c r="U15" s="7"/>
    </row>
    <row r="16" spans="1:21" s="1" customFormat="1">
      <c r="A16" s="17" t="s">
        <v>45</v>
      </c>
      <c r="B16" s="125" t="s">
        <v>46</v>
      </c>
      <c r="C16" s="125"/>
      <c r="D16" s="125"/>
      <c r="E16" s="126"/>
      <c r="F16" s="121"/>
      <c r="J16" s="29"/>
      <c r="K16" s="29"/>
      <c r="T16" s="7"/>
      <c r="U16" s="7"/>
    </row>
    <row r="17" spans="1:21" s="1" customFormat="1">
      <c r="A17" s="17" t="s">
        <v>47</v>
      </c>
      <c r="B17" s="125" t="s">
        <v>48</v>
      </c>
      <c r="C17" s="125"/>
      <c r="D17" s="125"/>
      <c r="E17" s="126"/>
      <c r="F17" s="121"/>
      <c r="T17" s="7"/>
      <c r="U17" s="7"/>
    </row>
    <row r="18" spans="1:21" s="1" customFormat="1">
      <c r="A18" s="17" t="s">
        <v>49</v>
      </c>
      <c r="B18" s="125" t="s">
        <v>50</v>
      </c>
      <c r="C18" s="125"/>
      <c r="D18" s="125"/>
      <c r="E18" s="126"/>
      <c r="F18" s="121"/>
      <c r="T18" s="7"/>
      <c r="U18" s="7"/>
    </row>
    <row r="19" spans="1:21" s="1" customFormat="1">
      <c r="A19" s="25" t="s">
        <v>51</v>
      </c>
      <c r="B19" s="127" t="s">
        <v>52</v>
      </c>
      <c r="C19" s="127"/>
      <c r="D19" s="127"/>
      <c r="E19" s="128"/>
      <c r="F19" s="121"/>
      <c r="T19" s="7"/>
      <c r="U19" s="7"/>
    </row>
    <row r="20" spans="1:21" s="1" customFormat="1" ht="12">
      <c r="A20" s="30"/>
      <c r="B20" s="9"/>
      <c r="C20" s="9"/>
      <c r="D20" s="9"/>
      <c r="T20" s="7"/>
      <c r="U20" s="7"/>
    </row>
    <row r="21" spans="1:21" s="1" customFormat="1">
      <c r="A21" s="31" t="s">
        <v>53</v>
      </c>
      <c r="B21" s="31" t="s">
        <v>53</v>
      </c>
      <c r="C21" s="32" t="s">
        <v>54</v>
      </c>
      <c r="D21" s="31" t="s">
        <v>53</v>
      </c>
      <c r="E21" s="32" t="s">
        <v>54</v>
      </c>
      <c r="F21" s="32" t="s">
        <v>54</v>
      </c>
      <c r="G21" s="32" t="s">
        <v>54</v>
      </c>
      <c r="H21" s="32" t="s">
        <v>54</v>
      </c>
      <c r="I21" s="32" t="s">
        <v>54</v>
      </c>
      <c r="J21" s="32" t="s">
        <v>54</v>
      </c>
      <c r="K21" s="31" t="s">
        <v>53</v>
      </c>
      <c r="L21" s="31" t="s">
        <v>53</v>
      </c>
      <c r="M21" s="31" t="s">
        <v>53</v>
      </c>
      <c r="N21" s="31" t="s">
        <v>53</v>
      </c>
      <c r="O21" s="31" t="s">
        <v>53</v>
      </c>
      <c r="P21" s="31" t="s">
        <v>53</v>
      </c>
      <c r="Q21" s="33"/>
      <c r="R21" s="33"/>
      <c r="S21" s="33"/>
    </row>
    <row r="22" spans="1:21" s="1" customFormat="1">
      <c r="A22" s="34" t="s">
        <v>5</v>
      </c>
      <c r="B22" s="34" t="s">
        <v>11</v>
      </c>
      <c r="C22" s="34" t="s">
        <v>15</v>
      </c>
      <c r="D22" s="34" t="s">
        <v>19</v>
      </c>
      <c r="E22" s="34" t="s">
        <v>23</v>
      </c>
      <c r="F22" s="34" t="s">
        <v>27</v>
      </c>
      <c r="G22" s="34" t="s">
        <v>30</v>
      </c>
      <c r="H22" s="34" t="s">
        <v>34</v>
      </c>
      <c r="I22" s="34" t="s">
        <v>36</v>
      </c>
      <c r="J22" s="34" t="s">
        <v>38</v>
      </c>
      <c r="K22" s="34" t="s">
        <v>40</v>
      </c>
      <c r="L22" s="34" t="s">
        <v>43</v>
      </c>
      <c r="M22" s="34" t="s">
        <v>45</v>
      </c>
      <c r="N22" s="34" t="s">
        <v>47</v>
      </c>
      <c r="O22" s="34" t="s">
        <v>49</v>
      </c>
      <c r="P22" s="34" t="s">
        <v>51</v>
      </c>
      <c r="Q22" s="33"/>
      <c r="R22" s="33"/>
      <c r="S22" s="33"/>
    </row>
    <row r="23" spans="1:21" s="39" customFormat="1" ht="28.5">
      <c r="A23" s="112" t="s">
        <v>147</v>
      </c>
      <c r="B23" s="36" t="s">
        <v>148</v>
      </c>
      <c r="C23" s="35" t="s">
        <v>149</v>
      </c>
      <c r="D23" s="35" t="s">
        <v>150</v>
      </c>
      <c r="E23" s="35" t="s">
        <v>151</v>
      </c>
      <c r="F23" s="35" t="s">
        <v>152</v>
      </c>
      <c r="G23" s="35">
        <v>849559</v>
      </c>
      <c r="H23" s="35">
        <v>6574712</v>
      </c>
      <c r="I23" s="35" t="s">
        <v>153</v>
      </c>
      <c r="J23" s="35" t="s">
        <v>154</v>
      </c>
      <c r="K23" s="35">
        <v>850145</v>
      </c>
      <c r="L23" s="35">
        <v>6574823</v>
      </c>
      <c r="M23" s="35">
        <v>850031</v>
      </c>
      <c r="N23" s="35">
        <v>6574777</v>
      </c>
      <c r="O23" s="37">
        <v>9</v>
      </c>
      <c r="P23" s="37">
        <v>123</v>
      </c>
      <c r="Q23" s="38"/>
      <c r="R23" s="38"/>
      <c r="S23" s="38"/>
    </row>
    <row r="24" spans="1:21" s="39" customFormat="1" ht="14.25">
      <c r="A24" s="32" t="s">
        <v>54</v>
      </c>
      <c r="B24" s="32" t="s">
        <v>55</v>
      </c>
      <c r="C24" s="32" t="s">
        <v>54</v>
      </c>
      <c r="D24" s="31" t="s">
        <v>53</v>
      </c>
      <c r="E24" s="31" t="s">
        <v>53</v>
      </c>
      <c r="F24" s="32" t="s">
        <v>54</v>
      </c>
      <c r="G24" s="32" t="s">
        <v>55</v>
      </c>
      <c r="H24" s="40"/>
      <c r="I24" s="40"/>
      <c r="J24" s="40"/>
      <c r="M24" s="41"/>
      <c r="N24" s="38"/>
      <c r="O24" s="38"/>
      <c r="P24" s="38"/>
      <c r="Q24" s="38"/>
      <c r="R24" s="38"/>
      <c r="S24" s="38"/>
    </row>
    <row r="25" spans="1:21" s="39" customFormat="1" ht="14.25">
      <c r="A25" s="34" t="s">
        <v>8</v>
      </c>
      <c r="B25" s="34" t="s">
        <v>56</v>
      </c>
      <c r="C25" s="34" t="s">
        <v>17</v>
      </c>
      <c r="D25" s="34" t="s">
        <v>21</v>
      </c>
      <c r="E25" s="34" t="s">
        <v>25</v>
      </c>
      <c r="F25" s="34" t="s">
        <v>29</v>
      </c>
      <c r="G25" s="34" t="s">
        <v>57</v>
      </c>
      <c r="H25" s="40"/>
      <c r="I25" s="40"/>
      <c r="J25" s="40"/>
      <c r="M25" s="41"/>
      <c r="N25" s="38"/>
      <c r="O25" s="38"/>
      <c r="P25" s="38"/>
      <c r="Q25" s="38"/>
      <c r="R25" s="38"/>
      <c r="S25" s="38"/>
    </row>
    <row r="26" spans="1:21" s="39" customFormat="1" ht="14.25" customHeight="1">
      <c r="A26" s="42" t="s">
        <v>155</v>
      </c>
      <c r="B26" s="42" t="s">
        <v>156</v>
      </c>
      <c r="C26" s="42"/>
      <c r="D26" s="43" t="s">
        <v>157</v>
      </c>
      <c r="E26" s="44">
        <v>32939196500038</v>
      </c>
      <c r="F26" s="42" t="s">
        <v>58</v>
      </c>
      <c r="G26" s="42" t="s">
        <v>158</v>
      </c>
      <c r="H26" s="40"/>
      <c r="I26" s="40"/>
      <c r="J26" s="45"/>
      <c r="M26" s="41"/>
      <c r="N26" s="38"/>
      <c r="O26" s="38"/>
      <c r="P26" s="38"/>
      <c r="Q26" s="38"/>
      <c r="R26" s="38"/>
      <c r="S26" s="38"/>
    </row>
    <row r="27" spans="1:21" s="39" customFormat="1" ht="14.25">
      <c r="A27" s="46"/>
      <c r="B27" s="46"/>
      <c r="C27" s="46"/>
      <c r="D27" s="47"/>
      <c r="E27" s="46"/>
      <c r="F27" s="46"/>
      <c r="G27" s="46"/>
      <c r="I27" s="40"/>
      <c r="J27" s="40"/>
      <c r="M27" s="41"/>
      <c r="N27" s="38"/>
      <c r="O27" s="38"/>
      <c r="P27" s="38"/>
      <c r="Q27" s="38"/>
      <c r="R27" s="38"/>
      <c r="S27" s="38"/>
    </row>
    <row r="28" spans="1:21" s="39" customFormat="1" ht="15" thickBot="1">
      <c r="A28" s="40"/>
      <c r="B28" s="40"/>
      <c r="C28" s="40"/>
      <c r="D28" s="48"/>
      <c r="E28" s="40"/>
      <c r="F28" s="40"/>
      <c r="G28" s="40"/>
      <c r="H28" s="48"/>
      <c r="I28" s="40"/>
      <c r="J28" s="40"/>
      <c r="M28" s="41"/>
      <c r="N28" s="38"/>
      <c r="O28" s="38"/>
      <c r="P28" s="38"/>
      <c r="Q28" s="38"/>
      <c r="R28" s="38"/>
      <c r="S28" s="38"/>
    </row>
    <row r="29" spans="1:21" s="51" customFormat="1" ht="16.5" thickBot="1">
      <c r="A29" s="49" t="s">
        <v>59</v>
      </c>
      <c r="B29" s="50"/>
      <c r="C29" s="50"/>
      <c r="F29" s="29"/>
      <c r="G29" s="29"/>
      <c r="H29" s="40"/>
      <c r="I29" s="29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1" s="51" customFormat="1" ht="13.5" customHeight="1">
      <c r="A30" s="53" t="s">
        <v>60</v>
      </c>
      <c r="F30" s="29"/>
      <c r="G30" s="29"/>
      <c r="H30" s="29"/>
      <c r="I30" s="52"/>
      <c r="J30" s="54"/>
      <c r="K30" s="54"/>
      <c r="L30" s="54"/>
      <c r="M30" s="54"/>
      <c r="N30" s="54"/>
      <c r="O30" s="54"/>
      <c r="P30" s="52"/>
      <c r="Q30" s="52"/>
      <c r="R30" s="52"/>
      <c r="S30" s="52"/>
      <c r="T30" s="52"/>
    </row>
    <row r="31" spans="1:21" s="51" customFormat="1" ht="13.5" customHeight="1" thickBot="1">
      <c r="A31" s="10" t="s">
        <v>61</v>
      </c>
      <c r="B31" s="11" t="s">
        <v>62</v>
      </c>
      <c r="C31" s="11"/>
      <c r="D31" s="11"/>
      <c r="E31" s="12"/>
      <c r="F31" s="29"/>
      <c r="G31" s="29"/>
      <c r="H31" s="29"/>
      <c r="I31" s="55"/>
      <c r="J31" s="56"/>
      <c r="K31" s="1"/>
      <c r="L31" s="1"/>
      <c r="M31" s="1"/>
      <c r="N31" s="52"/>
      <c r="O31" s="52"/>
      <c r="P31" s="54"/>
      <c r="Q31" s="52"/>
      <c r="R31" s="52"/>
      <c r="S31" s="52"/>
      <c r="T31" s="52"/>
    </row>
    <row r="32" spans="1:21" s="51" customFormat="1" ht="13.5" customHeight="1" thickBot="1">
      <c r="A32" s="17" t="s">
        <v>15</v>
      </c>
      <c r="B32" s="9" t="s">
        <v>16</v>
      </c>
      <c r="C32" s="9"/>
      <c r="D32" s="9"/>
      <c r="E32" s="18"/>
      <c r="F32" s="6"/>
      <c r="G32" s="29"/>
      <c r="H32" s="49" t="s">
        <v>63</v>
      </c>
      <c r="I32" s="57"/>
      <c r="J32" s="57"/>
      <c r="K32" s="50"/>
      <c r="L32" s="58"/>
      <c r="M32" s="52"/>
      <c r="N32" s="52"/>
      <c r="O32" s="52"/>
      <c r="P32" s="52"/>
      <c r="Q32" s="52"/>
      <c r="R32" s="52"/>
      <c r="S32" s="52"/>
      <c r="T32" s="52"/>
    </row>
    <row r="33" spans="1:20" s="51" customFormat="1">
      <c r="A33" s="17" t="s">
        <v>64</v>
      </c>
      <c r="B33" s="9" t="s">
        <v>65</v>
      </c>
      <c r="C33" s="9"/>
      <c r="D33" s="9"/>
      <c r="E33" s="18"/>
      <c r="F33" s="29"/>
      <c r="G33" s="55"/>
      <c r="H33" s="56"/>
      <c r="I33" s="1"/>
      <c r="J33" s="1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s="51" customFormat="1">
      <c r="A34" s="17" t="s">
        <v>21</v>
      </c>
      <c r="B34" s="9" t="s">
        <v>66</v>
      </c>
      <c r="C34" s="9"/>
      <c r="D34" s="9"/>
      <c r="E34" s="18"/>
      <c r="H34" s="53" t="s">
        <v>60</v>
      </c>
      <c r="I34" s="6"/>
      <c r="J34" s="6"/>
      <c r="K34" s="52"/>
      <c r="L34" s="52"/>
      <c r="M34" s="52"/>
      <c r="N34" s="52"/>
      <c r="O34" s="52"/>
      <c r="P34" s="52"/>
      <c r="Q34" s="52"/>
      <c r="R34" s="52"/>
      <c r="S34" s="52"/>
    </row>
    <row r="35" spans="1:20" s="51" customFormat="1">
      <c r="A35" s="17" t="s">
        <v>67</v>
      </c>
      <c r="B35" s="30" t="s">
        <v>68</v>
      </c>
      <c r="C35" s="9"/>
      <c r="D35" s="9"/>
      <c r="E35" s="18"/>
      <c r="H35" s="59" t="s">
        <v>69</v>
      </c>
      <c r="I35" s="60" t="s">
        <v>70</v>
      </c>
      <c r="J35" s="15"/>
      <c r="K35" s="52"/>
      <c r="L35" s="52"/>
      <c r="M35" s="52"/>
      <c r="N35" s="52"/>
      <c r="O35" s="52"/>
      <c r="P35" s="52"/>
      <c r="Q35" s="52"/>
      <c r="R35" s="52"/>
      <c r="S35" s="52"/>
    </row>
    <row r="36" spans="1:20" s="51" customFormat="1">
      <c r="A36" s="25" t="s">
        <v>71</v>
      </c>
      <c r="B36" s="61" t="s">
        <v>72</v>
      </c>
      <c r="C36" s="26"/>
      <c r="D36" s="26"/>
      <c r="E36" s="27"/>
      <c r="F36" s="52"/>
      <c r="G36" s="52"/>
      <c r="H36" s="59" t="s">
        <v>73</v>
      </c>
      <c r="I36" s="60" t="s">
        <v>74</v>
      </c>
      <c r="J36" s="60"/>
      <c r="K36" s="62"/>
      <c r="L36" s="63"/>
      <c r="M36" s="52"/>
      <c r="N36" s="52"/>
      <c r="O36" s="52"/>
      <c r="P36" s="52"/>
      <c r="Q36" s="52"/>
      <c r="R36" s="52"/>
      <c r="S36" s="52"/>
    </row>
    <row r="37" spans="1:20" s="51" customFormat="1">
      <c r="A37" s="64"/>
      <c r="B37" s="65"/>
      <c r="C37" s="64"/>
      <c r="D37" s="64"/>
      <c r="E37" s="66" t="s">
        <v>53</v>
      </c>
      <c r="F37" s="55"/>
      <c r="G37" s="52"/>
      <c r="H37" s="31" t="s">
        <v>53</v>
      </c>
      <c r="I37" s="32" t="s">
        <v>54</v>
      </c>
      <c r="J37" s="52"/>
      <c r="K37" s="52"/>
      <c r="L37" s="52"/>
      <c r="M37" s="52"/>
      <c r="N37" s="52"/>
      <c r="O37" s="52"/>
    </row>
    <row r="38" spans="1:20" s="51" customFormat="1">
      <c r="A38" s="34" t="s">
        <v>11</v>
      </c>
      <c r="B38" s="34" t="s">
        <v>15</v>
      </c>
      <c r="C38" s="34" t="s">
        <v>19</v>
      </c>
      <c r="D38" s="34" t="s">
        <v>21</v>
      </c>
      <c r="E38" s="67" t="s">
        <v>67</v>
      </c>
      <c r="F38" s="68" t="s">
        <v>75</v>
      </c>
      <c r="G38" s="69" t="s">
        <v>76</v>
      </c>
      <c r="H38" s="70" t="s">
        <v>69</v>
      </c>
      <c r="I38" s="71" t="s">
        <v>73</v>
      </c>
      <c r="J38" s="52"/>
      <c r="K38" s="52"/>
      <c r="L38" s="52"/>
      <c r="M38" s="52"/>
      <c r="N38" s="52"/>
      <c r="O38" s="52"/>
      <c r="P38" s="52"/>
      <c r="Q38" s="52"/>
    </row>
    <row r="39" spans="1:20" s="51" customFormat="1" ht="15" customHeight="1">
      <c r="A39" s="113" t="s">
        <v>148</v>
      </c>
      <c r="B39" s="72" t="s">
        <v>149</v>
      </c>
      <c r="C39" s="72" t="s">
        <v>150</v>
      </c>
      <c r="D39" s="73" t="s">
        <v>157</v>
      </c>
      <c r="E39" s="74">
        <v>5.4</v>
      </c>
      <c r="F39" s="75" t="s">
        <v>77</v>
      </c>
      <c r="G39" s="76" t="s">
        <v>78</v>
      </c>
      <c r="H39" s="77" t="s">
        <v>156</v>
      </c>
      <c r="I39" s="77" t="s">
        <v>156</v>
      </c>
      <c r="J39" s="52"/>
      <c r="K39" s="52"/>
      <c r="L39" s="52"/>
      <c r="M39" s="52"/>
      <c r="N39" s="52"/>
      <c r="O39" s="52"/>
      <c r="P39" s="52"/>
      <c r="Q39" s="52"/>
    </row>
    <row r="40" spans="1:20" s="51" customFormat="1" ht="14.25">
      <c r="A40" s="68" t="s">
        <v>79</v>
      </c>
      <c r="B40" s="78"/>
      <c r="C40" s="78"/>
      <c r="D40" s="79"/>
      <c r="E40" s="78"/>
      <c r="F40" s="75" t="s">
        <v>80</v>
      </c>
      <c r="G40" s="76" t="s">
        <v>81</v>
      </c>
      <c r="H40" s="77">
        <v>8</v>
      </c>
      <c r="I40" s="77" t="s">
        <v>159</v>
      </c>
      <c r="J40" s="52"/>
      <c r="K40" s="52"/>
      <c r="L40" s="52"/>
      <c r="M40" s="52"/>
      <c r="N40" s="52"/>
      <c r="O40" s="52"/>
      <c r="P40" s="52"/>
      <c r="Q40" s="52"/>
    </row>
    <row r="41" spans="1:20" s="51" customFormat="1" ht="14.25">
      <c r="A41" s="129" t="s">
        <v>166</v>
      </c>
      <c r="B41" s="130"/>
      <c r="C41" s="130"/>
      <c r="D41" s="130"/>
      <c r="E41" s="131"/>
      <c r="F41" s="75" t="s">
        <v>82</v>
      </c>
      <c r="G41" s="76" t="s">
        <v>83</v>
      </c>
      <c r="H41" s="77">
        <v>1</v>
      </c>
      <c r="I41" s="77" t="s">
        <v>160</v>
      </c>
      <c r="J41" s="52"/>
      <c r="K41" s="52"/>
      <c r="L41" s="52"/>
      <c r="M41" s="52"/>
      <c r="N41" s="52"/>
      <c r="O41" s="52"/>
      <c r="P41" s="52"/>
      <c r="Q41" s="52"/>
    </row>
    <row r="42" spans="1:20" s="51" customFormat="1" ht="14.25">
      <c r="A42" s="78"/>
      <c r="B42" s="78"/>
      <c r="C42" s="78"/>
      <c r="D42" s="79"/>
      <c r="E42" s="78"/>
      <c r="F42" s="75" t="s">
        <v>84</v>
      </c>
      <c r="G42" s="76" t="s">
        <v>85</v>
      </c>
      <c r="H42" s="77">
        <v>10</v>
      </c>
      <c r="I42" s="77" t="s">
        <v>159</v>
      </c>
      <c r="J42" s="52"/>
      <c r="K42" s="52"/>
      <c r="L42" s="52"/>
      <c r="M42" s="52"/>
      <c r="N42" s="52"/>
      <c r="O42" s="52"/>
      <c r="P42" s="52"/>
      <c r="Q42" s="52"/>
    </row>
    <row r="43" spans="1:20" s="51" customFormat="1" ht="14.25">
      <c r="A43" s="78"/>
      <c r="B43" s="78"/>
      <c r="C43" s="78"/>
      <c r="D43" s="79"/>
      <c r="E43" s="78"/>
      <c r="F43" s="75" t="s">
        <v>86</v>
      </c>
      <c r="G43" s="76" t="s">
        <v>87</v>
      </c>
      <c r="H43" s="77">
        <v>1</v>
      </c>
      <c r="I43" s="77" t="s">
        <v>160</v>
      </c>
      <c r="J43" s="52"/>
      <c r="K43" s="52"/>
      <c r="L43" s="52"/>
      <c r="M43" s="52"/>
      <c r="N43" s="52"/>
      <c r="O43" s="1"/>
      <c r="P43" s="52"/>
      <c r="Q43" s="52"/>
    </row>
    <row r="44" spans="1:20" s="51" customFormat="1" ht="14.25">
      <c r="A44" s="78"/>
      <c r="B44" s="78"/>
      <c r="C44" s="78"/>
      <c r="D44" s="79"/>
      <c r="E44" s="78"/>
      <c r="F44" s="75" t="s">
        <v>88</v>
      </c>
      <c r="G44" s="76" t="s">
        <v>89</v>
      </c>
      <c r="H44" s="77">
        <v>1</v>
      </c>
      <c r="I44" s="77" t="s">
        <v>160</v>
      </c>
      <c r="J44" s="52"/>
      <c r="K44" s="52"/>
      <c r="L44" s="52"/>
      <c r="M44" s="1"/>
      <c r="N44" s="1"/>
      <c r="O44" s="1"/>
      <c r="P44" s="1"/>
      <c r="Q44" s="1"/>
      <c r="R44" s="1"/>
      <c r="S44" s="1"/>
    </row>
    <row r="45" spans="1:20" s="51" customFormat="1" ht="14.25">
      <c r="A45" s="78"/>
      <c r="B45" s="78"/>
      <c r="C45" s="78"/>
      <c r="D45" s="79"/>
      <c r="E45" s="78"/>
      <c r="F45" s="75" t="s">
        <v>90</v>
      </c>
      <c r="G45" s="76" t="s">
        <v>91</v>
      </c>
      <c r="H45" s="77">
        <v>1</v>
      </c>
      <c r="I45" s="77" t="s">
        <v>160</v>
      </c>
      <c r="J45" s="52"/>
      <c r="K45" s="80"/>
      <c r="L45" s="52"/>
      <c r="M45" s="1"/>
      <c r="N45" s="1"/>
      <c r="O45" s="1"/>
      <c r="P45" s="1"/>
      <c r="Q45" s="1"/>
      <c r="R45" s="1"/>
      <c r="S45" s="1"/>
    </row>
    <row r="46" spans="1:20" s="51" customFormat="1" ht="14.25">
      <c r="A46" s="78"/>
      <c r="B46" s="78"/>
      <c r="C46" s="78"/>
      <c r="D46" s="79"/>
      <c r="E46" s="78"/>
      <c r="F46" s="75" t="s">
        <v>92</v>
      </c>
      <c r="G46" s="76" t="s">
        <v>93</v>
      </c>
      <c r="H46" s="77">
        <v>1</v>
      </c>
      <c r="I46" s="77" t="s">
        <v>160</v>
      </c>
      <c r="J46" s="52"/>
      <c r="K46" s="80"/>
      <c r="L46" s="52"/>
      <c r="M46" s="1"/>
      <c r="N46" s="1"/>
      <c r="O46" s="1"/>
      <c r="P46" s="1"/>
      <c r="Q46" s="1"/>
      <c r="R46" s="1"/>
      <c r="S46" s="1"/>
    </row>
    <row r="47" spans="1:20" s="51" customFormat="1" ht="14.25">
      <c r="A47" s="78"/>
      <c r="B47" s="78"/>
      <c r="C47" s="78"/>
      <c r="D47" s="79"/>
      <c r="E47" s="78"/>
      <c r="F47" s="75" t="s">
        <v>94</v>
      </c>
      <c r="G47" s="76" t="s">
        <v>95</v>
      </c>
      <c r="H47" s="77">
        <v>4</v>
      </c>
      <c r="I47" s="77" t="s">
        <v>160</v>
      </c>
      <c r="J47" s="1"/>
      <c r="K47" s="80"/>
      <c r="L47" s="1"/>
      <c r="M47" s="1"/>
      <c r="N47" s="1"/>
      <c r="O47" s="1"/>
      <c r="P47" s="1"/>
      <c r="Q47" s="1"/>
      <c r="R47" s="1"/>
      <c r="S47" s="1"/>
      <c r="T47" s="1"/>
    </row>
    <row r="48" spans="1:20" s="1" customFormat="1" ht="14.25">
      <c r="A48" s="78"/>
      <c r="B48" s="78"/>
      <c r="C48" s="78"/>
      <c r="D48" s="79"/>
      <c r="E48" s="78"/>
      <c r="F48" s="75" t="s">
        <v>96</v>
      </c>
      <c r="G48" s="76" t="s">
        <v>97</v>
      </c>
      <c r="H48" s="77">
        <v>70</v>
      </c>
      <c r="I48" s="77" t="s">
        <v>159</v>
      </c>
      <c r="K48" s="80"/>
      <c r="O48" s="52"/>
    </row>
    <row r="49" spans="1:20" s="1" customFormat="1" ht="14.25">
      <c r="A49" s="78"/>
      <c r="B49" s="78"/>
      <c r="C49" s="78"/>
      <c r="D49" s="79"/>
      <c r="E49" s="78"/>
      <c r="F49" s="75" t="s">
        <v>98</v>
      </c>
      <c r="G49" s="76" t="s">
        <v>99</v>
      </c>
      <c r="H49" s="77" t="s">
        <v>156</v>
      </c>
      <c r="I49" s="77" t="s">
        <v>156</v>
      </c>
      <c r="M49" s="52"/>
      <c r="N49" s="52"/>
      <c r="O49" s="52"/>
      <c r="P49" s="52"/>
      <c r="Q49" s="52"/>
      <c r="R49" s="51"/>
      <c r="S49" s="51"/>
    </row>
    <row r="50" spans="1:20" s="1" customFormat="1" ht="14.25">
      <c r="A50" s="78"/>
      <c r="B50" s="78"/>
      <c r="C50" s="78"/>
      <c r="D50" s="79"/>
      <c r="E50" s="78"/>
      <c r="F50" s="81" t="s">
        <v>100</v>
      </c>
      <c r="G50" s="82" t="s">
        <v>101</v>
      </c>
      <c r="H50" s="77">
        <v>3</v>
      </c>
      <c r="I50" s="77" t="s">
        <v>160</v>
      </c>
      <c r="M50" s="52"/>
      <c r="N50" s="52"/>
      <c r="O50" s="52"/>
      <c r="P50" s="52"/>
      <c r="Q50" s="52"/>
      <c r="R50" s="51"/>
      <c r="S50" s="51"/>
    </row>
    <row r="51" spans="1:20" s="1" customFormat="1" ht="16.5" thickBot="1">
      <c r="A51" s="54"/>
      <c r="B51" s="54"/>
      <c r="C51" s="54"/>
      <c r="D51" s="54"/>
      <c r="E51" s="54"/>
      <c r="F51" s="132" t="s">
        <v>102</v>
      </c>
      <c r="G51" s="133"/>
      <c r="H51" s="83">
        <v>1</v>
      </c>
      <c r="N51" s="52"/>
      <c r="O51" s="52"/>
      <c r="P51" s="52"/>
      <c r="Q51" s="52"/>
      <c r="R51" s="51"/>
      <c r="S51" s="51"/>
    </row>
    <row r="52" spans="1:20" s="1" customFormat="1" ht="16.5" thickBot="1">
      <c r="A52" s="134" t="s">
        <v>103</v>
      </c>
      <c r="B52" s="135"/>
      <c r="C52" s="135"/>
      <c r="D52" s="135"/>
      <c r="E52" s="136"/>
      <c r="F52" s="84"/>
      <c r="G52" s="85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1"/>
    </row>
    <row r="53" spans="1:20" s="51" customFormat="1">
      <c r="A53" s="52"/>
      <c r="B53" s="52"/>
      <c r="C53" s="52"/>
      <c r="D53" s="52"/>
      <c r="E53" s="52"/>
      <c r="F53" s="29"/>
      <c r="G53" s="8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20" s="51" customFormat="1">
      <c r="A54" s="53" t="s">
        <v>60</v>
      </c>
      <c r="B54" s="6"/>
      <c r="C54" s="6"/>
      <c r="D54" s="6"/>
      <c r="E54" s="87"/>
      <c r="F54" s="88"/>
      <c r="G54" s="8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20" s="51" customFormat="1">
      <c r="A55" s="10" t="s">
        <v>75</v>
      </c>
      <c r="B55" s="11" t="s">
        <v>104</v>
      </c>
      <c r="C55" s="11"/>
      <c r="D55" s="11"/>
      <c r="E55" s="11"/>
      <c r="F55" s="12"/>
      <c r="G55" s="89"/>
      <c r="H55" s="52"/>
      <c r="I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20" s="51" customFormat="1">
      <c r="A56" s="17" t="s">
        <v>105</v>
      </c>
      <c r="B56" s="9" t="s">
        <v>104</v>
      </c>
      <c r="C56" s="9"/>
      <c r="D56" s="9"/>
      <c r="E56" s="9"/>
      <c r="F56" s="18"/>
      <c r="G56" s="89"/>
      <c r="H56" s="53" t="s">
        <v>60</v>
      </c>
      <c r="I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20" s="51" customFormat="1">
      <c r="A57" s="17" t="s">
        <v>106</v>
      </c>
      <c r="B57" s="9" t="s">
        <v>107</v>
      </c>
      <c r="C57" s="9"/>
      <c r="D57" s="9"/>
      <c r="E57" s="9"/>
      <c r="F57" s="18"/>
      <c r="G57" s="89"/>
      <c r="H57" s="90" t="s">
        <v>108</v>
      </c>
      <c r="I57" s="90" t="s">
        <v>76</v>
      </c>
      <c r="J57" s="90" t="s">
        <v>109</v>
      </c>
      <c r="K57" s="52"/>
      <c r="L57" s="52"/>
      <c r="M57" s="52"/>
      <c r="N57" s="52"/>
      <c r="O57" s="52"/>
      <c r="P57" s="52"/>
      <c r="Q57" s="52"/>
      <c r="R57" s="52"/>
      <c r="S57" s="52"/>
    </row>
    <row r="58" spans="1:20" s="51" customFormat="1">
      <c r="A58" s="17" t="s">
        <v>110</v>
      </c>
      <c r="B58" s="9" t="s">
        <v>111</v>
      </c>
      <c r="C58" s="9"/>
      <c r="D58" s="9"/>
      <c r="E58" s="9"/>
      <c r="F58" s="18"/>
      <c r="G58" s="89"/>
      <c r="H58" s="91" t="s">
        <v>112</v>
      </c>
      <c r="I58" s="91" t="s">
        <v>113</v>
      </c>
      <c r="J58" s="91" t="s">
        <v>114</v>
      </c>
      <c r="K58" s="52"/>
      <c r="L58" s="52"/>
      <c r="M58" s="52"/>
      <c r="N58" s="52"/>
      <c r="O58" s="52"/>
      <c r="P58" s="52"/>
      <c r="Q58" s="52"/>
      <c r="R58" s="52"/>
      <c r="S58" s="52"/>
    </row>
    <row r="59" spans="1:20" s="51" customFormat="1">
      <c r="A59" s="17" t="s">
        <v>115</v>
      </c>
      <c r="B59" s="9" t="s">
        <v>116</v>
      </c>
      <c r="C59" s="9"/>
      <c r="D59" s="9"/>
      <c r="E59" s="9"/>
      <c r="F59" s="18"/>
      <c r="G59" s="89"/>
      <c r="H59" s="92" t="s">
        <v>117</v>
      </c>
      <c r="I59" s="92" t="s">
        <v>118</v>
      </c>
      <c r="J59" s="92" t="s">
        <v>119</v>
      </c>
      <c r="K59" s="52"/>
      <c r="L59" s="52"/>
      <c r="M59" s="52"/>
      <c r="N59" s="52"/>
      <c r="O59" s="52"/>
      <c r="P59" s="52"/>
      <c r="Q59" s="52"/>
      <c r="R59" s="52"/>
      <c r="S59" s="52"/>
    </row>
    <row r="60" spans="1:20" s="51" customFormat="1">
      <c r="A60" s="17" t="s">
        <v>120</v>
      </c>
      <c r="B60" s="9" t="s">
        <v>121</v>
      </c>
      <c r="C60" s="9"/>
      <c r="D60" s="9"/>
      <c r="E60" s="9"/>
      <c r="F60" s="18"/>
      <c r="G60" s="89"/>
      <c r="H60" s="92" t="s">
        <v>122</v>
      </c>
      <c r="I60" s="92" t="s">
        <v>123</v>
      </c>
      <c r="J60" s="92" t="s">
        <v>124</v>
      </c>
      <c r="K60" s="52"/>
      <c r="L60" s="52"/>
      <c r="M60" s="52"/>
      <c r="N60" s="52"/>
      <c r="O60" s="52"/>
      <c r="P60" s="52"/>
      <c r="Q60" s="52"/>
      <c r="R60" s="52"/>
      <c r="S60" s="52"/>
    </row>
    <row r="61" spans="1:20" s="51" customFormat="1">
      <c r="A61" s="17" t="s">
        <v>125</v>
      </c>
      <c r="B61" s="9" t="s">
        <v>126</v>
      </c>
      <c r="C61" s="9"/>
      <c r="D61" s="9"/>
      <c r="E61" s="9"/>
      <c r="F61" s="18"/>
      <c r="G61" s="93"/>
      <c r="H61" s="94" t="s">
        <v>127</v>
      </c>
      <c r="I61" s="94" t="s">
        <v>128</v>
      </c>
      <c r="J61" s="94" t="s">
        <v>129</v>
      </c>
      <c r="K61" s="52"/>
      <c r="L61" s="52"/>
      <c r="M61" s="52"/>
      <c r="N61" s="52"/>
      <c r="O61" s="29"/>
      <c r="P61" s="29"/>
      <c r="Q61" s="29"/>
      <c r="R61" s="29"/>
      <c r="S61" s="29"/>
      <c r="T61" s="29"/>
    </row>
    <row r="62" spans="1:20" s="51" customFormat="1">
      <c r="A62" s="25" t="s">
        <v>130</v>
      </c>
      <c r="B62" s="26" t="s">
        <v>131</v>
      </c>
      <c r="C62" s="95"/>
      <c r="D62" s="95"/>
      <c r="E62" s="26"/>
      <c r="F62" s="27"/>
      <c r="G62" s="93"/>
      <c r="H62" s="29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20" s="51" customFormat="1">
      <c r="A63" s="52"/>
      <c r="B63" s="52"/>
      <c r="C63" s="52"/>
      <c r="D63" s="52"/>
      <c r="E63" s="96"/>
      <c r="F63" s="52"/>
      <c r="G63" s="29"/>
      <c r="H63" s="29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  <row r="64" spans="1:20" s="51" customFormat="1">
      <c r="A64" s="97"/>
      <c r="B64" s="97"/>
      <c r="C64" s="97"/>
      <c r="D64" s="31" t="s">
        <v>53</v>
      </c>
      <c r="E64" s="31" t="s">
        <v>53</v>
      </c>
      <c r="F64" s="31" t="s">
        <v>53</v>
      </c>
      <c r="G64" s="32" t="s">
        <v>54</v>
      </c>
      <c r="H64" s="32" t="s">
        <v>54</v>
      </c>
      <c r="I64" s="32" t="s">
        <v>54</v>
      </c>
      <c r="J64" s="32" t="s">
        <v>54</v>
      </c>
      <c r="K64" s="32" t="s">
        <v>54</v>
      </c>
      <c r="L64" s="29"/>
      <c r="M64" s="29"/>
      <c r="N64" s="29"/>
      <c r="O64" s="52"/>
      <c r="P64" s="52"/>
      <c r="Q64" s="52"/>
      <c r="R64" s="52"/>
      <c r="S64" s="52"/>
    </row>
    <row r="65" spans="1:20" s="29" customFormat="1">
      <c r="A65" s="98" t="s">
        <v>11</v>
      </c>
      <c r="B65" s="98" t="s">
        <v>21</v>
      </c>
      <c r="C65" s="98" t="s">
        <v>132</v>
      </c>
      <c r="D65" s="34" t="s">
        <v>75</v>
      </c>
      <c r="E65" s="34" t="s">
        <v>105</v>
      </c>
      <c r="F65" s="34" t="s">
        <v>106</v>
      </c>
      <c r="G65" s="34" t="s">
        <v>110</v>
      </c>
      <c r="H65" s="34" t="s">
        <v>133</v>
      </c>
      <c r="I65" s="34" t="s">
        <v>120</v>
      </c>
      <c r="J65" s="34" t="s">
        <v>125</v>
      </c>
      <c r="K65" s="34" t="s">
        <v>130</v>
      </c>
      <c r="L65" s="52"/>
      <c r="M65" s="52"/>
      <c r="N65" s="52"/>
      <c r="O65" s="52"/>
      <c r="P65" s="52"/>
      <c r="Q65" s="52"/>
      <c r="R65" s="52"/>
      <c r="S65" s="52"/>
      <c r="T65" s="51"/>
    </row>
    <row r="66" spans="1:20" s="51" customFormat="1" ht="15" customHeight="1">
      <c r="A66" s="99" t="s">
        <v>148</v>
      </c>
      <c r="B66" s="100" t="s">
        <v>157</v>
      </c>
      <c r="C66" s="101" t="s">
        <v>134</v>
      </c>
      <c r="D66" s="102" t="s">
        <v>161</v>
      </c>
      <c r="E66" s="102" t="s">
        <v>113</v>
      </c>
      <c r="F66" s="102" t="s">
        <v>162</v>
      </c>
      <c r="G66" s="102">
        <v>20</v>
      </c>
      <c r="H66" s="102" t="s">
        <v>156</v>
      </c>
      <c r="I66" s="102" t="s">
        <v>163</v>
      </c>
      <c r="J66" s="103"/>
      <c r="K66" s="103"/>
      <c r="L66" s="52"/>
      <c r="M66" s="52"/>
      <c r="N66" s="52"/>
      <c r="O66" s="52"/>
      <c r="P66" s="52"/>
      <c r="Q66" s="52"/>
      <c r="R66" s="52"/>
      <c r="S66" s="52"/>
    </row>
    <row r="67" spans="1:20" s="51" customFormat="1" ht="15" customHeight="1">
      <c r="A67" s="104">
        <v>0</v>
      </c>
      <c r="B67" s="104">
        <v>0</v>
      </c>
      <c r="C67" s="101" t="s">
        <v>135</v>
      </c>
      <c r="D67" s="102" t="s">
        <v>87</v>
      </c>
      <c r="E67" s="102" t="s">
        <v>113</v>
      </c>
      <c r="F67" s="102" t="s">
        <v>162</v>
      </c>
      <c r="G67" s="102">
        <v>15</v>
      </c>
      <c r="H67" s="102" t="s">
        <v>156</v>
      </c>
      <c r="I67" s="102" t="s">
        <v>163</v>
      </c>
      <c r="J67" s="103"/>
      <c r="K67" s="103"/>
      <c r="L67" s="52"/>
      <c r="M67" s="52"/>
      <c r="N67" s="52"/>
      <c r="O67" s="52"/>
      <c r="P67" s="52"/>
      <c r="Q67" s="52"/>
      <c r="R67" s="52"/>
      <c r="S67" s="52"/>
    </row>
    <row r="68" spans="1:20" s="51" customFormat="1" ht="15" customHeight="1">
      <c r="A68" s="104">
        <v>0</v>
      </c>
      <c r="B68" s="104">
        <v>0</v>
      </c>
      <c r="C68" s="101" t="s">
        <v>136</v>
      </c>
      <c r="D68" s="102" t="s">
        <v>89</v>
      </c>
      <c r="E68" s="102" t="s">
        <v>113</v>
      </c>
      <c r="F68" s="102" t="s">
        <v>162</v>
      </c>
      <c r="G68" s="102">
        <v>10</v>
      </c>
      <c r="H68" s="102" t="s">
        <v>156</v>
      </c>
      <c r="I68" s="102" t="s">
        <v>163</v>
      </c>
      <c r="J68" s="103"/>
      <c r="K68" s="103"/>
      <c r="L68" s="52"/>
      <c r="M68" s="52"/>
      <c r="N68" s="52"/>
      <c r="O68" s="52"/>
      <c r="P68" s="52"/>
      <c r="Q68" s="52"/>
      <c r="R68" s="52"/>
      <c r="S68" s="52"/>
    </row>
    <row r="69" spans="1:20" s="51" customFormat="1" ht="15" customHeight="1">
      <c r="A69" s="104">
        <v>0</v>
      </c>
      <c r="B69" s="104">
        <v>0</v>
      </c>
      <c r="C69" s="101" t="s">
        <v>137</v>
      </c>
      <c r="D69" s="102" t="s">
        <v>91</v>
      </c>
      <c r="E69" s="102" t="s">
        <v>113</v>
      </c>
      <c r="F69" s="102" t="s">
        <v>162</v>
      </c>
      <c r="G69" s="102" t="s">
        <v>156</v>
      </c>
      <c r="H69" s="102" t="s">
        <v>146</v>
      </c>
      <c r="I69" s="102" t="s">
        <v>163</v>
      </c>
      <c r="J69" s="103"/>
      <c r="K69" s="103"/>
      <c r="L69" s="52"/>
      <c r="M69" s="52"/>
      <c r="N69" s="52"/>
      <c r="O69" s="52"/>
      <c r="P69" s="52"/>
      <c r="Q69" s="52"/>
      <c r="R69" s="52"/>
      <c r="S69" s="52"/>
    </row>
    <row r="70" spans="1:20" s="51" customFormat="1" ht="15" customHeight="1">
      <c r="A70" s="104">
        <v>0</v>
      </c>
      <c r="B70" s="104">
        <v>0</v>
      </c>
      <c r="C70" s="101" t="s">
        <v>138</v>
      </c>
      <c r="D70" s="102" t="s">
        <v>81</v>
      </c>
      <c r="E70" s="102" t="s">
        <v>113</v>
      </c>
      <c r="F70" s="102" t="s">
        <v>164</v>
      </c>
      <c r="G70" s="102">
        <v>15</v>
      </c>
      <c r="H70" s="102" t="s">
        <v>156</v>
      </c>
      <c r="I70" s="102" t="s">
        <v>163</v>
      </c>
      <c r="J70" s="103"/>
      <c r="K70" s="103"/>
      <c r="L70" s="52"/>
      <c r="M70" s="52"/>
      <c r="N70" s="52"/>
      <c r="O70" s="52"/>
      <c r="P70" s="52"/>
      <c r="Q70" s="52"/>
      <c r="R70" s="52"/>
      <c r="S70" s="52"/>
    </row>
    <row r="71" spans="1:20" s="51" customFormat="1" ht="15" customHeight="1">
      <c r="A71" s="104">
        <v>0</v>
      </c>
      <c r="B71" s="104">
        <v>0</v>
      </c>
      <c r="C71" s="101" t="s">
        <v>139</v>
      </c>
      <c r="D71" s="102" t="s">
        <v>85</v>
      </c>
      <c r="E71" s="102" t="s">
        <v>113</v>
      </c>
      <c r="F71" s="102" t="s">
        <v>164</v>
      </c>
      <c r="G71" s="102">
        <v>25</v>
      </c>
      <c r="H71" s="102" t="s">
        <v>156</v>
      </c>
      <c r="I71" s="102" t="s">
        <v>163</v>
      </c>
      <c r="J71" s="103"/>
      <c r="K71" s="103"/>
      <c r="L71" s="52"/>
      <c r="M71" s="52"/>
      <c r="N71" s="52"/>
      <c r="O71" s="52"/>
      <c r="P71" s="52"/>
      <c r="Q71" s="52"/>
      <c r="R71" s="52"/>
      <c r="S71" s="52"/>
    </row>
    <row r="72" spans="1:20" s="51" customFormat="1" ht="15" customHeight="1">
      <c r="A72" s="104">
        <v>0</v>
      </c>
      <c r="B72" s="104">
        <v>0</v>
      </c>
      <c r="C72" s="101" t="s">
        <v>140</v>
      </c>
      <c r="D72" s="102" t="s">
        <v>97</v>
      </c>
      <c r="E72" s="102" t="s">
        <v>113</v>
      </c>
      <c r="F72" s="102" t="s">
        <v>164</v>
      </c>
      <c r="G72" s="102">
        <v>35</v>
      </c>
      <c r="H72" s="102" t="s">
        <v>156</v>
      </c>
      <c r="I72" s="102" t="s">
        <v>163</v>
      </c>
      <c r="J72" s="103"/>
      <c r="K72" s="103"/>
      <c r="L72" s="52"/>
      <c r="M72" s="52"/>
      <c r="N72" s="52"/>
      <c r="O72" s="52"/>
      <c r="P72" s="52"/>
      <c r="Q72" s="52"/>
      <c r="R72" s="52"/>
      <c r="S72" s="52"/>
    </row>
    <row r="73" spans="1:20" s="51" customFormat="1" ht="15" customHeight="1">
      <c r="A73" s="104">
        <v>0</v>
      </c>
      <c r="B73" s="104">
        <v>0</v>
      </c>
      <c r="C73" s="101" t="s">
        <v>141</v>
      </c>
      <c r="D73" s="102" t="s">
        <v>97</v>
      </c>
      <c r="E73" s="102" t="s">
        <v>113</v>
      </c>
      <c r="F73" s="102" t="s">
        <v>164</v>
      </c>
      <c r="G73" s="102">
        <v>40</v>
      </c>
      <c r="H73" s="102" t="s">
        <v>156</v>
      </c>
      <c r="I73" s="102" t="s">
        <v>163</v>
      </c>
      <c r="J73" s="103"/>
      <c r="K73" s="103"/>
      <c r="L73" s="52"/>
      <c r="M73" s="52"/>
      <c r="N73" s="52"/>
      <c r="O73" s="52"/>
      <c r="P73" s="52"/>
      <c r="Q73" s="52"/>
      <c r="R73" s="52"/>
      <c r="S73" s="52"/>
    </row>
    <row r="74" spans="1:20" s="51" customFormat="1" ht="15" customHeight="1">
      <c r="A74" s="104">
        <v>0</v>
      </c>
      <c r="B74" s="104">
        <v>0</v>
      </c>
      <c r="C74" s="101" t="s">
        <v>142</v>
      </c>
      <c r="D74" s="102" t="s">
        <v>97</v>
      </c>
      <c r="E74" s="102" t="s">
        <v>113</v>
      </c>
      <c r="F74" s="102" t="s">
        <v>165</v>
      </c>
      <c r="G74" s="102">
        <v>45</v>
      </c>
      <c r="H74" s="102" t="s">
        <v>156</v>
      </c>
      <c r="I74" s="102" t="s">
        <v>163</v>
      </c>
      <c r="J74" s="103"/>
      <c r="K74" s="103"/>
      <c r="L74" s="52"/>
      <c r="M74" s="52"/>
      <c r="N74" s="52"/>
      <c r="O74" s="52"/>
      <c r="P74" s="52"/>
      <c r="Q74" s="52"/>
      <c r="R74" s="52"/>
      <c r="S74" s="52"/>
    </row>
    <row r="75" spans="1:20" s="51" customFormat="1" ht="15" customHeight="1">
      <c r="A75" s="104">
        <v>0</v>
      </c>
      <c r="B75" s="104">
        <v>0</v>
      </c>
      <c r="C75" s="101" t="s">
        <v>143</v>
      </c>
      <c r="D75" s="102" t="s">
        <v>97</v>
      </c>
      <c r="E75" s="102" t="s">
        <v>113</v>
      </c>
      <c r="F75" s="102" t="s">
        <v>165</v>
      </c>
      <c r="G75" s="102">
        <v>40</v>
      </c>
      <c r="H75" s="102" t="s">
        <v>156</v>
      </c>
      <c r="I75" s="102" t="s">
        <v>163</v>
      </c>
      <c r="J75" s="103"/>
      <c r="K75" s="103"/>
      <c r="L75" s="52"/>
      <c r="M75" s="52"/>
      <c r="N75" s="52"/>
      <c r="O75" s="52"/>
      <c r="P75" s="52"/>
      <c r="Q75" s="52"/>
      <c r="R75" s="52"/>
      <c r="S75" s="52"/>
    </row>
    <row r="76" spans="1:20" s="51" customFormat="1" ht="15" customHeight="1">
      <c r="A76" s="104">
        <v>0</v>
      </c>
      <c r="B76" s="104">
        <v>0</v>
      </c>
      <c r="C76" s="101" t="s">
        <v>144</v>
      </c>
      <c r="D76" s="102" t="s">
        <v>97</v>
      </c>
      <c r="E76" s="102" t="s">
        <v>113</v>
      </c>
      <c r="F76" s="102" t="s">
        <v>165</v>
      </c>
      <c r="G76" s="102">
        <v>35</v>
      </c>
      <c r="H76" s="102" t="s">
        <v>156</v>
      </c>
      <c r="I76" s="102" t="s">
        <v>163</v>
      </c>
      <c r="J76" s="103"/>
      <c r="K76" s="103"/>
      <c r="L76" s="52"/>
      <c r="M76" s="52"/>
      <c r="N76" s="52"/>
      <c r="O76" s="52"/>
      <c r="P76" s="52"/>
      <c r="Q76" s="52"/>
      <c r="R76" s="52"/>
      <c r="S76" s="52"/>
    </row>
    <row r="77" spans="1:20" s="51" customFormat="1" ht="15" customHeight="1">
      <c r="A77" s="104">
        <v>0</v>
      </c>
      <c r="B77" s="104">
        <v>0</v>
      </c>
      <c r="C77" s="105" t="s">
        <v>145</v>
      </c>
      <c r="D77" s="102" t="s">
        <v>97</v>
      </c>
      <c r="E77" s="102" t="s">
        <v>113</v>
      </c>
      <c r="F77" s="102" t="s">
        <v>165</v>
      </c>
      <c r="G77" s="102">
        <v>45</v>
      </c>
      <c r="H77" s="102" t="s">
        <v>156</v>
      </c>
      <c r="I77" s="102" t="s">
        <v>163</v>
      </c>
      <c r="J77" s="103"/>
      <c r="K77" s="103"/>
      <c r="L77" s="52"/>
      <c r="M77" s="52"/>
      <c r="N77" s="52"/>
      <c r="O77" s="52"/>
      <c r="P77" s="52"/>
      <c r="Q77" s="52"/>
      <c r="R77" s="52"/>
      <c r="S77" s="52"/>
    </row>
    <row r="78" spans="1:20" s="51" customFormat="1" ht="14.25">
      <c r="A78" s="104"/>
      <c r="B78" s="106"/>
      <c r="C78" s="65"/>
      <c r="D78" s="107"/>
      <c r="E78" s="107"/>
      <c r="F78" s="107"/>
      <c r="G78" s="108"/>
      <c r="H78" s="108"/>
      <c r="I78" s="108"/>
      <c r="J78" s="108"/>
      <c r="K78" s="108"/>
      <c r="L78" s="52"/>
      <c r="M78" s="52"/>
      <c r="N78" s="52"/>
      <c r="O78" s="52"/>
      <c r="P78" s="52"/>
      <c r="Q78" s="52"/>
      <c r="R78" s="52"/>
      <c r="S78" s="5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3DFA95FB-8C88-427C-A261-753909D4989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2023-11-17T10:40:01Z</dcterms:created>
  <dcterms:modified xsi:type="dcterms:W3CDTF">2023-11-17T11:08:26Z</dcterms:modified>
</cp:coreProperties>
</file>