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<sst xmlns="http://schemas.openxmlformats.org/spreadsheetml/2006/main" count="520" uniqueCount="279">
  <si>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</si>
  <si>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</si>
  <si>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</si>
  <si>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</si>
  <si>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</si>
  <si>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</si>
  <si>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</si>
  <si>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</si>
  <si>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</si>
  <si>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</si>
  <si>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</si>
  <si>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</si>
  <si>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</si>
  <si>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</si>
  <si>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</si>
  <si>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</si>
  <si>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</si>
  <si>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</si>
  <si>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</si>
  <si>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</si>
  <si>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</si>
  <si>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</si>
  <si>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</si>
  <si>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</si>
  <si>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</si>
  <si>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</si>
  <si>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</si>
  <si>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</si>
  <si>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</si>
  <si>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</si>
  <si>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</si>
  <si>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</si>
  <si>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</si>
  <si>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</si>
  <si>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</si>
  <si>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</si>
  <si>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</si>
  <si>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</si>
  <si>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</si>
  <si>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</si>
  <si>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</si>
  <si>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</si>
  <si>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</si>
  <si>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</si>
  <si>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</si>
  <si>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</si>
  <si>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</si>
  <si>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</si>
  <si>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</si>
  <si>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</si>
  <si>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</si>
  <si>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</si>
  <si>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</si>
  <si>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</si>
  <si>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</si>
  <si>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</si>
  <si>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</si>
  <si>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</si>
  <si>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</si>
  <si>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</si>
  <si>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</si>
  <si>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</si>
  <si>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</si>
  <si>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</si>
  <si>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</si>
  <si>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</si>
  <si>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</si>
  <si>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</si>
  <si>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</si>
  <si>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</si>
  <si>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</si>
  <si>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</si>
  <si>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</si>
  <si>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</si>
  <si>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</si>
  <si>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</si>
  <si>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</si>
  <si>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</si>
  <si>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</si>
  <si>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</si>
  <si>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</si>
  <si>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</si>
  <si>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</si>
  <si>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</si>
  <si>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</si>
  <si>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</si>
  <si>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</si>
  <si>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</si>
  <si>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</si>
  <si>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</si>
  <si>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</si>
  <si>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</si>
  <si>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</si>
  <si>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</si>
  <si>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</si>
  <si>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</si>
  <si>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</si>
  <si>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</si>
  <si>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</si>
  <si>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</si>
  <si>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</si>
  <si>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</si>
  <si>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</si>
  <si>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</si>
  <si>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</si>
  <si>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</si>
  <si>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</si>
  <si>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</si>
  <si>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</si>
  <si>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</si>
  <si>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</si>
  <si>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</si>
  <si>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</si>
  <si>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</si>
  <si>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</si>
  <si>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</si>
  <si>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</si>
  <si>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</si>
  <si>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</si>
  <si>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</si>
  <si>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</si>
  <si>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</si>
  <si>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</si>
  <si>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</si>
  <si>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</si>
  <si>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</si>
  <si>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</si>
  <si>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</si>
  <si>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</si>
  <si>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</si>
  <si>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</si>
  <si>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</si>
  <si>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</si>
  <si>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</si>
  <si>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</si>
  <si>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</si>
  <si>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</si>
  <si>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</si>
  <si>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</si>
  <si>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</si>
  <si>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</si>
  <si>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</si>
  <si>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</si>
  <si>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Athripsodes</t>
  </si>
  <si>
    <t>Ceraclea</t>
  </si>
  <si>
    <t>Mystacides</t>
  </si>
  <si>
    <t>Oecetis</t>
  </si>
  <si>
    <t>Polycentropodidae</t>
  </si>
  <si>
    <t>Cyrnus</t>
  </si>
  <si>
    <t>Polycentropus</t>
  </si>
  <si>
    <t>Baetidae</t>
  </si>
  <si>
    <t>Baetis</t>
  </si>
  <si>
    <t>Procloeon</t>
  </si>
  <si>
    <t>Caenis</t>
  </si>
  <si>
    <t>Ephemera</t>
  </si>
  <si>
    <t>Micronecta</t>
  </si>
  <si>
    <t>Gerris</t>
  </si>
  <si>
    <t>Oulimnius</t>
  </si>
  <si>
    <t>Athericidae</t>
  </si>
  <si>
    <t>Chironomidae</t>
  </si>
  <si>
    <t>Anax</t>
  </si>
  <si>
    <t>Calopteryx</t>
  </si>
  <si>
    <t>Coenagrionidae</t>
  </si>
  <si>
    <t>Platycnemis</t>
  </si>
  <si>
    <t>Sialis</t>
  </si>
  <si>
    <t>Sisyra</t>
  </si>
  <si>
    <t xml:space="preserve">Crambidae = Pyralidae </t>
  </si>
  <si>
    <t>Gammarus</t>
  </si>
  <si>
    <t>Asellidae</t>
  </si>
  <si>
    <t>Corbicula</t>
  </si>
  <si>
    <t>Pisidium</t>
  </si>
  <si>
    <t>Sphaerium</t>
  </si>
  <si>
    <t>Acroloxus</t>
  </si>
  <si>
    <t>Ancylus</t>
  </si>
  <si>
    <t>Ferrissia</t>
  </si>
  <si>
    <t>Bithynia</t>
  </si>
  <si>
    <t>Potamopyrgus</t>
  </si>
  <si>
    <t>Radix</t>
  </si>
  <si>
    <t>Theodoxus</t>
  </si>
  <si>
    <t>Valvata</t>
  </si>
  <si>
    <t>Erpobdellidae</t>
  </si>
  <si>
    <t>Glossiphoniidae</t>
  </si>
  <si>
    <t>Dendrocoelidae</t>
  </si>
  <si>
    <t>Dugesia</t>
  </si>
  <si>
    <t>Limnephilinae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</si>
  <si>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</si>
  <si>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</si>
  <si>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</si>
  <si>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</si>
  <si>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</si>
  <si>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</si>
  <si>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</si>
  <si>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</si>
  <si>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</si>
  <si>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</si>
  <si>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</si>
  <si>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</si>
  <si>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</si>
  <si>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</si>
  <si>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</si>
  <si>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</si>
  <si>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</si>
  <si>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</si>
  <si>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</si>
  <si>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</si>
  <si>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</si>
  <si>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</si>
  <si>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</si>
  <si>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</si>
  <si>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</si>
  <si>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</si>
  <si>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</si>
  <si>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</si>
  <si>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</si>
  <si>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</si>
  <si>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</si>
  <si>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</si>
  <si>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</si>
  <si>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</si>
  <si>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</si>
  <si>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</si>
  <si>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</si>
  <si>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</si>
  <si>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</si>
  <si>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</si>
  <si>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</si>
  <si>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</si>
  <si>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</si>
  <si>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</si>
  <si>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</si>
  <si>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</si>
  <si>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</si>
  <si>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</si>
  <si>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</si>
  <si>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</si>
  <si>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</si>
  <si>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</si>
  <si>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</si>
  <si>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</si>
  <si>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</si>
  <si>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</si>
  <si>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</si>
  <si>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</si>
  <si>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</si>
  <si>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</si>
  <si>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</si>
  <si>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</si>
  <si>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</si>
  <si>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</si>
  <si>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</si>
  <si>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</si>
  <si>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</si>
  <si>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</si>
  <si>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</si>
  <si>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</si>
  <si>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</si>
  <si>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</si>
  <si>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</si>
  <si>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</si>
  <si>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</si>
  <si>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</si>
  <si>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</si>
  <si>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</si>
  <si>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</si>
  <si>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</si>
  <si>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</si>
  <si>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</si>
  <si>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</si>
  <si>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p</t>
  </si>
  <si>
    <t>Petite Veyle</t>
  </si>
  <si>
    <t>06049010</t>
  </si>
  <si>
    <t>Grièges</t>
  </si>
  <si>
    <t>oui</t>
  </si>
  <si>
    <t>+</t>
  </si>
  <si>
    <t>++</t>
  </si>
  <si>
    <t>X</t>
  </si>
  <si>
    <t>Petite Veyle à Grièges</t>
  </si>
  <si>
    <t>01179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</si>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</sst>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7"/>
  <sheetViews>
    <sheetView tabSelected="1" zoomScale="75" zoomScaleNormal="75" zoomScalePageLayoutView="0" workbookViewId="0" topLeftCell="A76">
      <selection activeCell="B24" sqref="B2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8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186</v>
      </c>
      <c r="V1" s="4" t="s">
        <v>187</v>
      </c>
      <c r="W1" s="4" t="s">
        <v>188</v>
      </c>
      <c r="X1" s="4" t="s">
        <v>189</v>
      </c>
      <c r="Y1" s="4" t="s">
        <v>190</v>
      </c>
      <c r="Z1" s="5" t="s">
        <v>264</v>
      </c>
    </row>
    <row r="2" spans="1:26" s="2" customFormat="1" ht="12">
      <c r="A2" s="167"/>
      <c r="B2" s="167"/>
      <c r="C2" s="167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191</v>
      </c>
      <c r="Y2" s="8" t="s">
        <v>192</v>
      </c>
      <c r="Z2" s="9" t="s">
        <v>260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193</v>
      </c>
      <c r="Y3" s="8" t="s">
        <v>194</v>
      </c>
      <c r="Z3" s="9" t="s">
        <v>261</v>
      </c>
    </row>
    <row r="4" spans="1:26" s="2" customFormat="1" ht="12.75">
      <c r="A4" s="14" t="s">
        <v>13</v>
      </c>
      <c r="B4" s="15" t="s">
        <v>195</v>
      </c>
      <c r="C4" s="16"/>
      <c r="D4" s="16"/>
      <c r="E4" s="17"/>
      <c r="F4" s="162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196</v>
      </c>
      <c r="Y4" s="8" t="s">
        <v>197</v>
      </c>
      <c r="Z4" s="9" t="s">
        <v>262</v>
      </c>
    </row>
    <row r="5" spans="1:26" s="2" customFormat="1" ht="12.75">
      <c r="A5" s="19" t="s">
        <v>1</v>
      </c>
      <c r="B5" s="10" t="s">
        <v>198</v>
      </c>
      <c r="C5" s="11"/>
      <c r="D5" s="11"/>
      <c r="E5" s="20"/>
      <c r="F5" s="163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199</v>
      </c>
      <c r="X5" s="8" t="s">
        <v>259</v>
      </c>
      <c r="Y5" s="8" t="s">
        <v>200</v>
      </c>
      <c r="Z5" s="9" t="s">
        <v>265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3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201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3"/>
      <c r="G7" s="21"/>
      <c r="H7" s="168" t="s">
        <v>202</v>
      </c>
      <c r="I7" s="169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203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3"/>
      <c r="G8" s="21"/>
      <c r="H8" s="170"/>
      <c r="I8" s="171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3"/>
      <c r="G9" s="21"/>
      <c r="H9" s="170"/>
      <c r="I9" s="171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3"/>
      <c r="G10" s="21"/>
      <c r="H10" s="170"/>
      <c r="I10" s="171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3"/>
      <c r="G11" s="21"/>
      <c r="H11" s="172"/>
      <c r="I11" s="173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3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4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258</v>
      </c>
      <c r="C14" s="11"/>
      <c r="D14" s="11"/>
      <c r="E14" s="20"/>
      <c r="F14" s="162" t="s">
        <v>124</v>
      </c>
      <c r="G14" s="21"/>
      <c r="R14" s="18" t="s">
        <v>39</v>
      </c>
      <c r="S14" s="8"/>
      <c r="T14" s="8"/>
      <c r="U14" s="8"/>
      <c r="V14" s="8" t="s">
        <v>204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257</v>
      </c>
      <c r="C15" s="11"/>
      <c r="D15" s="11"/>
      <c r="E15" s="20"/>
      <c r="F15" s="163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256</v>
      </c>
      <c r="C16" s="11"/>
      <c r="D16" s="11"/>
      <c r="E16" s="28"/>
      <c r="F16" s="163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255</v>
      </c>
      <c r="C17" s="11"/>
      <c r="D17" s="11"/>
      <c r="E17" s="28"/>
      <c r="F17" s="163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254</v>
      </c>
      <c r="C18" s="11"/>
      <c r="D18" s="11"/>
      <c r="E18" s="28"/>
      <c r="F18" s="163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4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278</v>
      </c>
      <c r="B23" s="139" t="s">
        <v>270</v>
      </c>
      <c r="C23" s="140" t="s">
        <v>269</v>
      </c>
      <c r="D23" s="140" t="s">
        <v>276</v>
      </c>
      <c r="E23" s="140" t="s">
        <v>271</v>
      </c>
      <c r="F23" s="139" t="s">
        <v>277</v>
      </c>
      <c r="G23" s="139">
        <v>794303</v>
      </c>
      <c r="H23" s="139">
        <v>2143862</v>
      </c>
      <c r="I23" s="140">
        <v>175</v>
      </c>
      <c r="J23" s="141" t="s">
        <v>22</v>
      </c>
      <c r="K23" s="41">
        <v>794610</v>
      </c>
      <c r="L23" s="41">
        <v>2143723</v>
      </c>
      <c r="M23" s="41">
        <v>794512</v>
      </c>
      <c r="N23" s="41">
        <v>2143796</v>
      </c>
      <c r="O23" s="42">
        <v>13</v>
      </c>
      <c r="P23" s="41">
        <v>150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57"/>
      <c r="C25" s="158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253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252</v>
      </c>
      <c r="C32" s="26"/>
      <c r="D32" s="26"/>
      <c r="E32" s="59"/>
      <c r="G32" s="156" t="s">
        <v>251</v>
      </c>
      <c r="H32" s="157"/>
      <c r="I32" s="157"/>
      <c r="J32" s="158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250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249</v>
      </c>
      <c r="I38" s="69" t="s">
        <v>248</v>
      </c>
      <c r="J38" s="70" t="s">
        <v>205</v>
      </c>
      <c r="R38" s="63"/>
      <c r="S38" s="63"/>
      <c r="T38" s="49"/>
      <c r="U38" s="49"/>
    </row>
    <row r="39" spans="1:21" ht="14.25">
      <c r="A39" s="71" t="s">
        <v>270</v>
      </c>
      <c r="B39" s="142" t="s">
        <v>269</v>
      </c>
      <c r="C39" s="40"/>
      <c r="D39" s="154">
        <v>40414</v>
      </c>
      <c r="E39" s="72">
        <v>12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273</v>
      </c>
      <c r="I40" s="76"/>
      <c r="J40" s="77" t="s">
        <v>275</v>
      </c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247</v>
      </c>
      <c r="G41" s="74" t="s">
        <v>134</v>
      </c>
      <c r="H41" s="75" t="s">
        <v>274</v>
      </c>
      <c r="I41" s="76"/>
      <c r="J41" s="77"/>
      <c r="L41" s="165" t="s">
        <v>246</v>
      </c>
      <c r="M41" s="166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274</v>
      </c>
      <c r="I42" s="76"/>
      <c r="J42" s="77"/>
      <c r="L42" s="82" t="s">
        <v>245</v>
      </c>
      <c r="M42" s="83" t="s">
        <v>272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 t="s">
        <v>273</v>
      </c>
      <c r="I43" s="76" t="s">
        <v>275</v>
      </c>
      <c r="J43" s="77" t="s">
        <v>275</v>
      </c>
      <c r="L43" s="82" t="s">
        <v>244</v>
      </c>
      <c r="M43" s="84" t="s">
        <v>272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 t="s">
        <v>273</v>
      </c>
      <c r="I44" s="76"/>
      <c r="J44" s="77" t="s">
        <v>275</v>
      </c>
      <c r="L44" s="85" t="s">
        <v>243</v>
      </c>
      <c r="M44" s="86" t="s">
        <v>272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 t="s">
        <v>273</v>
      </c>
      <c r="I45" s="76" t="s">
        <v>275</v>
      </c>
      <c r="J45" s="77" t="s">
        <v>275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242</v>
      </c>
      <c r="G46" s="74" t="s">
        <v>119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273</v>
      </c>
      <c r="I48" s="76" t="s">
        <v>275</v>
      </c>
      <c r="J48" s="77" t="s">
        <v>275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 t="s">
        <v>273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206</v>
      </c>
      <c r="G51" s="88" t="s">
        <v>204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241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240</v>
      </c>
      <c r="G55" s="97">
        <v>1</v>
      </c>
      <c r="H55" s="98">
        <v>0.1</v>
      </c>
      <c r="I55" s="98">
        <v>0.76</v>
      </c>
      <c r="J55" s="98">
        <v>0.14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57"/>
      <c r="C56" s="157"/>
      <c r="D56" s="157"/>
      <c r="E56" s="158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207</v>
      </c>
      <c r="B61" s="22" t="s">
        <v>208</v>
      </c>
      <c r="C61" s="11"/>
      <c r="D61" s="11"/>
      <c r="E61" s="11"/>
      <c r="F61" s="55"/>
      <c r="G61" s="103"/>
      <c r="H61" s="105"/>
      <c r="I61" s="105"/>
      <c r="J61" s="106"/>
      <c r="K61" s="107" t="s">
        <v>209</v>
      </c>
      <c r="L61" s="108" t="s">
        <v>8</v>
      </c>
      <c r="M61" s="108" t="s">
        <v>210</v>
      </c>
      <c r="S61" s="63"/>
      <c r="T61" s="63"/>
      <c r="U61" s="49"/>
    </row>
    <row r="62" spans="1:21" ht="12.75">
      <c r="A62" s="19" t="s">
        <v>211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192</v>
      </c>
      <c r="M62" s="112" t="s">
        <v>212</v>
      </c>
      <c r="S62" s="63"/>
      <c r="T62" s="63"/>
      <c r="U62" s="49"/>
    </row>
    <row r="63" spans="1:21" ht="12.75">
      <c r="A63" s="19" t="s">
        <v>238</v>
      </c>
      <c r="B63" s="22" t="s">
        <v>239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194</v>
      </c>
      <c r="M63" s="112" t="s">
        <v>213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197</v>
      </c>
      <c r="M64" s="112" t="s">
        <v>214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200</v>
      </c>
      <c r="M65" s="112" t="s">
        <v>215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201</v>
      </c>
      <c r="M66" s="112" t="s">
        <v>216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266</v>
      </c>
      <c r="I67" s="118" t="s">
        <v>199</v>
      </c>
      <c r="J67" s="118" t="s">
        <v>102</v>
      </c>
      <c r="K67" s="119">
        <v>6</v>
      </c>
      <c r="L67" s="120" t="s">
        <v>203</v>
      </c>
      <c r="M67" s="121" t="s">
        <v>217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207</v>
      </c>
      <c r="G71" s="125" t="s">
        <v>238</v>
      </c>
      <c r="H71" s="125" t="s">
        <v>211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270</v>
      </c>
      <c r="B72" s="126">
        <v>40414</v>
      </c>
      <c r="C72" s="127" t="s">
        <v>75</v>
      </c>
      <c r="D72" s="128" t="s">
        <v>135</v>
      </c>
      <c r="E72" s="128" t="s">
        <v>11</v>
      </c>
      <c r="F72" s="150" t="s">
        <v>259</v>
      </c>
      <c r="G72" s="151" t="s">
        <v>260</v>
      </c>
      <c r="H72" s="151" t="s">
        <v>192</v>
      </c>
      <c r="I72" s="153">
        <v>2</v>
      </c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116</v>
      </c>
      <c r="E73" s="128" t="s">
        <v>11</v>
      </c>
      <c r="F73" s="151" t="s">
        <v>259</v>
      </c>
      <c r="G73" s="151" t="s">
        <v>260</v>
      </c>
      <c r="H73" s="151" t="s">
        <v>192</v>
      </c>
      <c r="I73" s="153">
        <v>1</v>
      </c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136</v>
      </c>
      <c r="E74" s="128" t="s">
        <v>11</v>
      </c>
      <c r="F74" s="151" t="s">
        <v>259</v>
      </c>
      <c r="G74" s="151" t="s">
        <v>260</v>
      </c>
      <c r="H74" s="151" t="s">
        <v>192</v>
      </c>
      <c r="I74" s="153">
        <v>1</v>
      </c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117</v>
      </c>
      <c r="E75" s="128" t="s">
        <v>11</v>
      </c>
      <c r="F75" s="151" t="s">
        <v>259</v>
      </c>
      <c r="G75" s="151" t="s">
        <v>260</v>
      </c>
      <c r="H75" s="151" t="s">
        <v>192</v>
      </c>
      <c r="I75" s="153"/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117</v>
      </c>
      <c r="E76" s="128" t="s">
        <v>10</v>
      </c>
      <c r="F76" s="152" t="s">
        <v>193</v>
      </c>
      <c r="G76" s="151" t="s">
        <v>261</v>
      </c>
      <c r="H76" s="151" t="s">
        <v>192</v>
      </c>
      <c r="I76" s="153"/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117</v>
      </c>
      <c r="E77" s="128" t="s">
        <v>11</v>
      </c>
      <c r="F77" s="152" t="s">
        <v>193</v>
      </c>
      <c r="G77" s="151" t="s">
        <v>261</v>
      </c>
      <c r="H77" s="151" t="s">
        <v>192</v>
      </c>
      <c r="I77" s="153"/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117</v>
      </c>
      <c r="E78" s="128" t="s">
        <v>11</v>
      </c>
      <c r="F78" s="152" t="s">
        <v>193</v>
      </c>
      <c r="G78" s="151" t="s">
        <v>261</v>
      </c>
      <c r="H78" s="151" t="s">
        <v>192</v>
      </c>
      <c r="I78" s="153">
        <v>1</v>
      </c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117</v>
      </c>
      <c r="E79" s="128" t="s">
        <v>11</v>
      </c>
      <c r="F79" s="152" t="s">
        <v>193</v>
      </c>
      <c r="G79" s="151" t="s">
        <v>261</v>
      </c>
      <c r="H79" s="151" t="s">
        <v>192</v>
      </c>
      <c r="I79" s="153"/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117</v>
      </c>
      <c r="E80" s="128" t="s">
        <v>11</v>
      </c>
      <c r="F80" s="152" t="s">
        <v>193</v>
      </c>
      <c r="G80" s="151" t="s">
        <v>262</v>
      </c>
      <c r="H80" s="151" t="s">
        <v>192</v>
      </c>
      <c r="I80" s="153">
        <v>1</v>
      </c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117</v>
      </c>
      <c r="E81" s="128" t="s">
        <v>11</v>
      </c>
      <c r="F81" s="152" t="s">
        <v>193</v>
      </c>
      <c r="G81" s="151" t="s">
        <v>262</v>
      </c>
      <c r="H81" s="151" t="s">
        <v>192</v>
      </c>
      <c r="I81" s="153">
        <v>1</v>
      </c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117</v>
      </c>
      <c r="E82" s="128" t="s">
        <v>11</v>
      </c>
      <c r="F82" s="152" t="s">
        <v>193</v>
      </c>
      <c r="G82" s="151" t="s">
        <v>262</v>
      </c>
      <c r="H82" s="151" t="s">
        <v>192</v>
      </c>
      <c r="I82" s="153">
        <v>1</v>
      </c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117</v>
      </c>
      <c r="E83" s="128" t="s">
        <v>11</v>
      </c>
      <c r="F83" s="152" t="s">
        <v>193</v>
      </c>
      <c r="G83" s="151" t="s">
        <v>262</v>
      </c>
      <c r="H83" s="151" t="s">
        <v>192</v>
      </c>
      <c r="I83" s="153">
        <v>1</v>
      </c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8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238</v>
      </c>
      <c r="B90" s="137" t="s">
        <v>267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59" t="s">
        <v>237</v>
      </c>
      <c r="F92" s="159"/>
      <c r="G92" s="159"/>
      <c r="H92" s="160"/>
      <c r="I92" s="161" t="s">
        <v>218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236</v>
      </c>
      <c r="F93" s="144" t="s">
        <v>235</v>
      </c>
      <c r="G93" s="144" t="s">
        <v>234</v>
      </c>
      <c r="H93" s="144" t="s">
        <v>233</v>
      </c>
      <c r="I93" s="146" t="s">
        <v>219</v>
      </c>
      <c r="J93" s="144" t="s">
        <v>220</v>
      </c>
      <c r="K93" s="144" t="s">
        <v>221</v>
      </c>
      <c r="L93" s="144" t="s">
        <v>222</v>
      </c>
      <c r="M93" s="144" t="s">
        <v>223</v>
      </c>
      <c r="N93" s="144" t="s">
        <v>224</v>
      </c>
      <c r="O93" s="144" t="s">
        <v>225</v>
      </c>
      <c r="P93" s="144" t="s">
        <v>226</v>
      </c>
      <c r="Q93" s="144" t="s">
        <v>227</v>
      </c>
      <c r="R93" s="144" t="s">
        <v>228</v>
      </c>
      <c r="S93" s="144" t="s">
        <v>229</v>
      </c>
      <c r="T93" s="147" t="s">
        <v>230</v>
      </c>
      <c r="U93" s="63"/>
      <c r="V93" s="63"/>
    </row>
    <row r="94" spans="1:8" ht="12.75">
      <c r="A94" s="21" t="s">
        <v>270</v>
      </c>
      <c r="B94" s="155">
        <v>40414</v>
      </c>
      <c r="C94" s="21" t="s">
        <v>141</v>
      </c>
      <c r="D94" s="149">
        <v>249</v>
      </c>
      <c r="E94" s="148">
        <v>0</v>
      </c>
      <c r="F94" s="148">
        <v>1</v>
      </c>
      <c r="G94" s="148">
        <v>0</v>
      </c>
      <c r="H94" s="21">
        <v>0</v>
      </c>
    </row>
    <row r="95" spans="1:8" ht="12.75">
      <c r="A95" s="21" t="s">
        <v>270</v>
      </c>
      <c r="B95" s="155">
        <v>40414</v>
      </c>
      <c r="C95" s="21" t="s">
        <v>142</v>
      </c>
      <c r="D95" s="149">
        <v>200</v>
      </c>
      <c r="E95" s="148">
        <v>2</v>
      </c>
      <c r="F95" s="148">
        <v>0</v>
      </c>
      <c r="G95" s="148">
        <v>0</v>
      </c>
      <c r="H95" s="21">
        <v>0</v>
      </c>
    </row>
    <row r="96" spans="1:8" ht="12.75">
      <c r="A96" s="21" t="s">
        <v>270</v>
      </c>
      <c r="B96" s="155">
        <v>40414</v>
      </c>
      <c r="C96" s="21" t="s">
        <v>143</v>
      </c>
      <c r="D96" s="149">
        <v>311</v>
      </c>
      <c r="E96" s="148">
        <v>0</v>
      </c>
      <c r="F96" s="148">
        <v>2</v>
      </c>
      <c r="G96" s="148">
        <v>15</v>
      </c>
      <c r="H96" s="21">
        <v>0</v>
      </c>
    </row>
    <row r="97" spans="1:8" ht="12.75">
      <c r="A97" s="21" t="s">
        <v>270</v>
      </c>
      <c r="B97" s="155">
        <v>40414</v>
      </c>
      <c r="C97" s="21" t="s">
        <v>144</v>
      </c>
      <c r="D97" s="149">
        <v>313</v>
      </c>
      <c r="E97" s="148">
        <v>0</v>
      </c>
      <c r="F97" s="148">
        <v>0</v>
      </c>
      <c r="G97" s="148">
        <v>1</v>
      </c>
      <c r="H97" s="21">
        <v>0</v>
      </c>
    </row>
    <row r="98" spans="1:8" ht="12.75">
      <c r="A98" s="21" t="s">
        <v>270</v>
      </c>
      <c r="B98" s="155">
        <v>40414</v>
      </c>
      <c r="C98" s="21" t="s">
        <v>145</v>
      </c>
      <c r="D98" s="149">
        <v>312</v>
      </c>
      <c r="E98" s="148">
        <v>3</v>
      </c>
      <c r="F98" s="148">
        <v>4</v>
      </c>
      <c r="G98" s="148">
        <v>10</v>
      </c>
      <c r="H98" s="21">
        <v>0</v>
      </c>
    </row>
    <row r="99" spans="1:8" ht="12.75">
      <c r="A99" s="21" t="s">
        <v>270</v>
      </c>
      <c r="B99" s="155">
        <v>40414</v>
      </c>
      <c r="C99" s="21" t="s">
        <v>146</v>
      </c>
      <c r="D99" s="149">
        <v>317</v>
      </c>
      <c r="E99" s="148">
        <v>0</v>
      </c>
      <c r="F99" s="148">
        <v>0</v>
      </c>
      <c r="G99" s="148">
        <v>1</v>
      </c>
      <c r="H99" s="21">
        <v>0</v>
      </c>
    </row>
    <row r="100" spans="1:8" ht="12.75">
      <c r="A100" s="21" t="s">
        <v>270</v>
      </c>
      <c r="B100" s="155">
        <v>40414</v>
      </c>
      <c r="C100" s="21" t="s">
        <v>184</v>
      </c>
      <c r="D100" s="149">
        <v>3163</v>
      </c>
      <c r="E100" s="148">
        <v>1</v>
      </c>
      <c r="F100" s="148">
        <v>1</v>
      </c>
      <c r="G100" s="148">
        <v>0</v>
      </c>
      <c r="H100" s="21">
        <v>0</v>
      </c>
    </row>
    <row r="101" spans="1:8" ht="12.75">
      <c r="A101" s="21" t="s">
        <v>270</v>
      </c>
      <c r="B101" s="155">
        <v>40414</v>
      </c>
      <c r="C101" s="21" t="s">
        <v>148</v>
      </c>
      <c r="D101" s="149">
        <v>224</v>
      </c>
      <c r="E101" s="148">
        <v>1</v>
      </c>
      <c r="F101" s="148">
        <v>1</v>
      </c>
      <c r="G101" s="148">
        <v>0</v>
      </c>
      <c r="H101" s="21">
        <v>0</v>
      </c>
    </row>
    <row r="102" spans="1:8" ht="12.75">
      <c r="A102" s="21" t="s">
        <v>270</v>
      </c>
      <c r="B102" s="155">
        <v>40414</v>
      </c>
      <c r="C102" s="21" t="s">
        <v>149</v>
      </c>
      <c r="D102" s="149">
        <v>231</v>
      </c>
      <c r="E102" s="148">
        <v>1</v>
      </c>
      <c r="F102" s="148">
        <v>0</v>
      </c>
      <c r="G102" s="148">
        <v>0</v>
      </c>
      <c r="H102" s="21">
        <v>0</v>
      </c>
    </row>
    <row r="103" spans="1:8" ht="12.75">
      <c r="A103" s="21" t="s">
        <v>270</v>
      </c>
      <c r="B103" s="155">
        <v>40414</v>
      </c>
      <c r="C103" s="21" t="s">
        <v>147</v>
      </c>
      <c r="D103" s="149">
        <v>223</v>
      </c>
      <c r="E103" s="148">
        <v>0</v>
      </c>
      <c r="F103" s="148">
        <v>0</v>
      </c>
      <c r="G103" s="148">
        <v>3</v>
      </c>
      <c r="H103" s="21">
        <v>0</v>
      </c>
    </row>
    <row r="104" spans="1:8" ht="12.75">
      <c r="A104" s="21" t="s">
        <v>270</v>
      </c>
      <c r="B104" s="155">
        <v>40414</v>
      </c>
      <c r="C104" s="21" t="s">
        <v>151</v>
      </c>
      <c r="D104" s="149">
        <v>364</v>
      </c>
      <c r="E104" s="148">
        <v>0</v>
      </c>
      <c r="F104" s="148">
        <v>2</v>
      </c>
      <c r="G104" s="148">
        <v>0</v>
      </c>
      <c r="H104" s="21">
        <v>0</v>
      </c>
    </row>
    <row r="105" spans="1:8" ht="12.75">
      <c r="A105" s="21" t="s">
        <v>270</v>
      </c>
      <c r="B105" s="155">
        <v>40414</v>
      </c>
      <c r="C105" s="21" t="s">
        <v>152</v>
      </c>
      <c r="D105" s="149">
        <v>390</v>
      </c>
      <c r="E105" s="148">
        <v>0</v>
      </c>
      <c r="F105" s="148">
        <v>1</v>
      </c>
      <c r="G105" s="148">
        <v>0</v>
      </c>
      <c r="H105" s="21">
        <v>0</v>
      </c>
    </row>
    <row r="106" spans="1:8" ht="12.75">
      <c r="A106" s="21" t="s">
        <v>270</v>
      </c>
      <c r="B106" s="155">
        <v>40414</v>
      </c>
      <c r="C106" s="21" t="s">
        <v>150</v>
      </c>
      <c r="D106" s="149">
        <v>363</v>
      </c>
      <c r="E106" s="148">
        <v>0</v>
      </c>
      <c r="F106" s="148">
        <v>0</v>
      </c>
      <c r="G106" s="148">
        <v>1</v>
      </c>
      <c r="H106" s="21">
        <v>0</v>
      </c>
    </row>
    <row r="107" spans="1:8" ht="12.75">
      <c r="A107" s="21" t="s">
        <v>270</v>
      </c>
      <c r="B107" s="155">
        <v>40414</v>
      </c>
      <c r="C107" s="21" t="s">
        <v>153</v>
      </c>
      <c r="D107" s="149">
        <v>457</v>
      </c>
      <c r="E107" s="148">
        <v>3</v>
      </c>
      <c r="F107" s="148">
        <v>8</v>
      </c>
      <c r="G107" s="148">
        <v>18</v>
      </c>
      <c r="H107" s="21">
        <v>0</v>
      </c>
    </row>
    <row r="108" spans="1:8" ht="12.75">
      <c r="A108" s="21" t="s">
        <v>270</v>
      </c>
      <c r="B108" s="155">
        <v>40414</v>
      </c>
      <c r="C108" s="21" t="s">
        <v>154</v>
      </c>
      <c r="D108" s="149">
        <v>502</v>
      </c>
      <c r="E108" s="148">
        <v>1</v>
      </c>
      <c r="F108" s="148">
        <v>0</v>
      </c>
      <c r="G108" s="148">
        <v>0</v>
      </c>
      <c r="H108" s="21">
        <v>0</v>
      </c>
    </row>
    <row r="109" spans="1:8" ht="12.75">
      <c r="A109" s="21" t="s">
        <v>270</v>
      </c>
      <c r="B109" s="155">
        <v>40414</v>
      </c>
      <c r="C109" s="21" t="s">
        <v>155</v>
      </c>
      <c r="D109" s="149">
        <v>719</v>
      </c>
      <c r="E109" s="148">
        <v>8</v>
      </c>
      <c r="F109" s="148">
        <v>2</v>
      </c>
      <c r="G109" s="148">
        <v>0</v>
      </c>
      <c r="H109" s="21">
        <v>0</v>
      </c>
    </row>
    <row r="110" spans="1:8" ht="12.75">
      <c r="A110" s="21" t="s">
        <v>270</v>
      </c>
      <c r="B110" s="155">
        <v>40414</v>
      </c>
      <c r="C110" s="21" t="s">
        <v>156</v>
      </c>
      <c r="D110" s="149">
        <v>735</v>
      </c>
      <c r="E110" s="148">
        <v>2</v>
      </c>
      <c r="F110" s="148">
        <v>0</v>
      </c>
      <c r="G110" s="148">
        <v>0</v>
      </c>
      <c r="H110" s="21">
        <v>0</v>
      </c>
    </row>
    <row r="111" spans="1:8" ht="12.75">
      <c r="A111" s="21" t="s">
        <v>270</v>
      </c>
      <c r="B111" s="155">
        <v>40414</v>
      </c>
      <c r="C111" s="21" t="s">
        <v>157</v>
      </c>
      <c r="D111" s="149">
        <v>622</v>
      </c>
      <c r="E111" s="148">
        <v>2</v>
      </c>
      <c r="F111" s="148">
        <v>1</v>
      </c>
      <c r="G111" s="148">
        <v>2</v>
      </c>
      <c r="H111" s="21">
        <v>0</v>
      </c>
    </row>
    <row r="112" spans="1:8" ht="12.75">
      <c r="A112" s="21" t="s">
        <v>270</v>
      </c>
      <c r="B112" s="155">
        <v>40414</v>
      </c>
      <c r="C112" s="21" t="s">
        <v>158</v>
      </c>
      <c r="D112" s="149">
        <v>838</v>
      </c>
      <c r="E112" s="148">
        <v>2</v>
      </c>
      <c r="F112" s="148">
        <v>0</v>
      </c>
      <c r="G112" s="148">
        <v>0</v>
      </c>
      <c r="H112" s="21">
        <v>0</v>
      </c>
    </row>
    <row r="113" spans="1:8" ht="12.75">
      <c r="A113" s="21" t="s">
        <v>270</v>
      </c>
      <c r="B113" s="155">
        <v>40414</v>
      </c>
      <c r="C113" s="21" t="s">
        <v>159</v>
      </c>
      <c r="D113" s="149">
        <v>807</v>
      </c>
      <c r="E113" s="148">
        <v>248</v>
      </c>
      <c r="F113" s="148">
        <v>172</v>
      </c>
      <c r="G113" s="148">
        <v>244</v>
      </c>
      <c r="H113" s="21">
        <v>0</v>
      </c>
    </row>
    <row r="114" spans="1:8" ht="12.75">
      <c r="A114" s="21" t="s">
        <v>270</v>
      </c>
      <c r="B114" s="155">
        <v>40414</v>
      </c>
      <c r="C114" s="21" t="s">
        <v>160</v>
      </c>
      <c r="D114" s="149">
        <v>675</v>
      </c>
      <c r="E114" s="148">
        <v>1</v>
      </c>
      <c r="F114" s="148">
        <v>0</v>
      </c>
      <c r="G114" s="148">
        <v>0</v>
      </c>
      <c r="H114" s="21">
        <v>0</v>
      </c>
    </row>
    <row r="115" spans="1:8" ht="12.75">
      <c r="A115" s="21" t="s">
        <v>270</v>
      </c>
      <c r="B115" s="155">
        <v>40414</v>
      </c>
      <c r="C115" s="21" t="s">
        <v>161</v>
      </c>
      <c r="D115" s="149">
        <v>650</v>
      </c>
      <c r="E115" s="148">
        <v>13</v>
      </c>
      <c r="F115" s="148">
        <v>0</v>
      </c>
      <c r="G115" s="148">
        <v>2</v>
      </c>
      <c r="H115" s="21">
        <v>0</v>
      </c>
    </row>
    <row r="116" spans="1:8" ht="12.75">
      <c r="A116" s="21" t="s">
        <v>270</v>
      </c>
      <c r="B116" s="155">
        <v>40414</v>
      </c>
      <c r="C116" s="21" t="s">
        <v>162</v>
      </c>
      <c r="D116" s="149">
        <v>658</v>
      </c>
      <c r="E116" s="148">
        <v>34</v>
      </c>
      <c r="F116" s="148">
        <v>7</v>
      </c>
      <c r="G116" s="148">
        <v>5</v>
      </c>
      <c r="H116" s="21">
        <v>0</v>
      </c>
    </row>
    <row r="117" spans="1:8" ht="12.75">
      <c r="A117" s="21" t="s">
        <v>270</v>
      </c>
      <c r="B117" s="155">
        <v>40414</v>
      </c>
      <c r="C117" s="21" t="s">
        <v>163</v>
      </c>
      <c r="D117" s="149">
        <v>657</v>
      </c>
      <c r="E117" s="148">
        <v>14</v>
      </c>
      <c r="F117" s="148">
        <v>3</v>
      </c>
      <c r="G117" s="148">
        <v>12</v>
      </c>
      <c r="H117" s="21">
        <v>0</v>
      </c>
    </row>
    <row r="118" spans="1:8" ht="12.75">
      <c r="A118" s="21" t="s">
        <v>270</v>
      </c>
      <c r="B118" s="155">
        <v>40414</v>
      </c>
      <c r="C118" s="21" t="s">
        <v>164</v>
      </c>
      <c r="D118" s="149">
        <v>704</v>
      </c>
      <c r="E118" s="148">
        <v>1</v>
      </c>
      <c r="F118" s="148">
        <v>0</v>
      </c>
      <c r="G118" s="148">
        <v>0</v>
      </c>
      <c r="H118" s="21">
        <v>0</v>
      </c>
    </row>
    <row r="119" spans="1:8" ht="12.75">
      <c r="A119" s="21" t="s">
        <v>270</v>
      </c>
      <c r="B119" s="155">
        <v>40414</v>
      </c>
      <c r="C119" s="21" t="s">
        <v>165</v>
      </c>
      <c r="D119" s="149">
        <v>856</v>
      </c>
      <c r="E119" s="148">
        <v>0</v>
      </c>
      <c r="F119" s="148">
        <v>2</v>
      </c>
      <c r="G119" s="148">
        <v>5</v>
      </c>
      <c r="H119" s="21">
        <v>0</v>
      </c>
    </row>
    <row r="120" spans="1:8" ht="12.75">
      <c r="A120" s="21" t="s">
        <v>270</v>
      </c>
      <c r="B120" s="155">
        <v>40414</v>
      </c>
      <c r="C120" s="21" t="s">
        <v>166</v>
      </c>
      <c r="D120" s="149">
        <v>2947</v>
      </c>
      <c r="E120" s="148">
        <v>1</v>
      </c>
      <c r="F120" s="148">
        <v>0</v>
      </c>
      <c r="G120" s="148">
        <v>0</v>
      </c>
      <c r="H120" s="21">
        <v>0</v>
      </c>
    </row>
    <row r="121" spans="1:8" ht="12.75">
      <c r="A121" s="21" t="s">
        <v>270</v>
      </c>
      <c r="B121" s="155">
        <v>40414</v>
      </c>
      <c r="C121" s="21" t="s">
        <v>167</v>
      </c>
      <c r="D121" s="149">
        <v>892</v>
      </c>
      <c r="E121" s="148">
        <v>136</v>
      </c>
      <c r="F121" s="148">
        <v>13</v>
      </c>
      <c r="G121" s="148">
        <v>15</v>
      </c>
      <c r="H121" s="21">
        <v>0</v>
      </c>
    </row>
    <row r="122" spans="1:8" ht="12.75">
      <c r="A122" s="21" t="s">
        <v>270</v>
      </c>
      <c r="B122" s="155">
        <v>40414</v>
      </c>
      <c r="C122" s="21" t="s">
        <v>263</v>
      </c>
      <c r="D122" s="149">
        <v>3127</v>
      </c>
      <c r="E122" s="148" t="s">
        <v>268</v>
      </c>
      <c r="F122" s="148">
        <v>0</v>
      </c>
      <c r="G122" s="148">
        <v>0</v>
      </c>
      <c r="H122" s="21">
        <v>0</v>
      </c>
    </row>
    <row r="123" spans="1:8" ht="12.75">
      <c r="A123" s="21" t="s">
        <v>270</v>
      </c>
      <c r="B123" s="155">
        <v>40414</v>
      </c>
      <c r="C123" s="21" t="s">
        <v>231</v>
      </c>
      <c r="D123" s="149">
        <v>3206</v>
      </c>
      <c r="E123" s="148" t="s">
        <v>268</v>
      </c>
      <c r="F123" s="148">
        <v>0</v>
      </c>
      <c r="G123" s="148" t="s">
        <v>268</v>
      </c>
      <c r="H123" s="21">
        <v>0</v>
      </c>
    </row>
    <row r="124" spans="1:8" ht="12.75">
      <c r="A124" s="21" t="s">
        <v>270</v>
      </c>
      <c r="B124" s="155">
        <v>40414</v>
      </c>
      <c r="C124" s="21" t="s">
        <v>168</v>
      </c>
      <c r="D124" s="149">
        <v>880</v>
      </c>
      <c r="E124" s="148">
        <v>23</v>
      </c>
      <c r="F124" s="148">
        <v>0</v>
      </c>
      <c r="G124" s="148">
        <v>2</v>
      </c>
      <c r="H124" s="21">
        <v>0</v>
      </c>
    </row>
    <row r="125" spans="1:8" ht="12.75">
      <c r="A125" s="21" t="s">
        <v>270</v>
      </c>
      <c r="B125" s="155">
        <v>40414</v>
      </c>
      <c r="C125" s="21" t="s">
        <v>169</v>
      </c>
      <c r="D125" s="149">
        <v>1051</v>
      </c>
      <c r="E125" s="148">
        <v>3</v>
      </c>
      <c r="F125" s="148">
        <v>11</v>
      </c>
      <c r="G125" s="148">
        <v>11</v>
      </c>
      <c r="H125" s="21">
        <v>0</v>
      </c>
    </row>
    <row r="126" spans="1:8" ht="12.75">
      <c r="A126" s="21" t="s">
        <v>270</v>
      </c>
      <c r="B126" s="155">
        <v>40414</v>
      </c>
      <c r="C126" s="21" t="s">
        <v>170</v>
      </c>
      <c r="D126" s="149">
        <v>1043</v>
      </c>
      <c r="E126" s="148">
        <v>16</v>
      </c>
      <c r="F126" s="148">
        <v>2</v>
      </c>
      <c r="G126" s="148">
        <v>0</v>
      </c>
      <c r="H126" s="21">
        <v>0</v>
      </c>
    </row>
    <row r="127" spans="1:8" ht="12.75">
      <c r="A127" s="21" t="s">
        <v>270</v>
      </c>
      <c r="B127" s="155">
        <v>40414</v>
      </c>
      <c r="C127" s="21" t="s">
        <v>171</v>
      </c>
      <c r="D127" s="149">
        <v>1044</v>
      </c>
      <c r="E127" s="148">
        <v>26</v>
      </c>
      <c r="F127" s="148">
        <v>0</v>
      </c>
      <c r="G127" s="148">
        <v>0</v>
      </c>
      <c r="H127" s="21">
        <v>0</v>
      </c>
    </row>
    <row r="128" spans="1:8" ht="12.75">
      <c r="A128" s="21" t="s">
        <v>270</v>
      </c>
      <c r="B128" s="155">
        <v>40414</v>
      </c>
      <c r="C128" s="21" t="s">
        <v>172</v>
      </c>
      <c r="D128" s="149">
        <v>1033</v>
      </c>
      <c r="E128" s="148">
        <v>0</v>
      </c>
      <c r="F128" s="148">
        <v>0</v>
      </c>
      <c r="G128" s="148">
        <v>1</v>
      </c>
      <c r="H128" s="21">
        <v>0</v>
      </c>
    </row>
    <row r="129" spans="1:8" ht="12.75">
      <c r="A129" s="21" t="s">
        <v>270</v>
      </c>
      <c r="B129" s="155">
        <v>40414</v>
      </c>
      <c r="C129" s="21" t="s">
        <v>173</v>
      </c>
      <c r="D129" s="149">
        <v>1028</v>
      </c>
      <c r="E129" s="148">
        <v>6</v>
      </c>
      <c r="F129" s="148">
        <v>7</v>
      </c>
      <c r="G129" s="148">
        <v>6</v>
      </c>
      <c r="H129" s="21">
        <v>0</v>
      </c>
    </row>
    <row r="130" spans="1:8" ht="12.75">
      <c r="A130" s="21" t="s">
        <v>270</v>
      </c>
      <c r="B130" s="155">
        <v>40414</v>
      </c>
      <c r="C130" s="21" t="s">
        <v>175</v>
      </c>
      <c r="D130" s="149">
        <v>994</v>
      </c>
      <c r="E130" s="148">
        <v>18</v>
      </c>
      <c r="F130" s="148">
        <v>2</v>
      </c>
      <c r="G130" s="148">
        <v>0</v>
      </c>
      <c r="H130" s="21">
        <v>0</v>
      </c>
    </row>
    <row r="131" spans="1:8" ht="12.75">
      <c r="A131" s="21" t="s">
        <v>270</v>
      </c>
      <c r="B131" s="155">
        <v>40414</v>
      </c>
      <c r="C131" s="21" t="s">
        <v>174</v>
      </c>
      <c r="D131" s="149">
        <v>1030</v>
      </c>
      <c r="E131" s="148">
        <v>80</v>
      </c>
      <c r="F131" s="148">
        <v>0</v>
      </c>
      <c r="G131" s="148">
        <v>0</v>
      </c>
      <c r="H131" s="21">
        <v>0</v>
      </c>
    </row>
    <row r="132" spans="1:8" ht="12.75">
      <c r="A132" s="21" t="s">
        <v>270</v>
      </c>
      <c r="B132" s="155">
        <v>40414</v>
      </c>
      <c r="C132" s="21" t="s">
        <v>176</v>
      </c>
      <c r="D132" s="149">
        <v>978</v>
      </c>
      <c r="E132" s="148">
        <v>1</v>
      </c>
      <c r="F132" s="148">
        <v>1</v>
      </c>
      <c r="G132" s="148">
        <v>1</v>
      </c>
      <c r="H132" s="21">
        <v>0</v>
      </c>
    </row>
    <row r="133" spans="1:8" ht="12.75">
      <c r="A133" s="21" t="s">
        <v>270</v>
      </c>
      <c r="B133" s="155">
        <v>40414</v>
      </c>
      <c r="C133" s="21" t="s">
        <v>177</v>
      </c>
      <c r="D133" s="149">
        <v>1004</v>
      </c>
      <c r="E133" s="148">
        <v>4</v>
      </c>
      <c r="F133" s="148">
        <v>0</v>
      </c>
      <c r="G133" s="148">
        <v>0</v>
      </c>
      <c r="H133" s="21">
        <v>0</v>
      </c>
    </row>
    <row r="134" spans="1:8" ht="12.75">
      <c r="A134" s="21" t="s">
        <v>270</v>
      </c>
      <c r="B134" s="155">
        <v>40414</v>
      </c>
      <c r="C134" s="21" t="s">
        <v>178</v>
      </c>
      <c r="D134" s="149">
        <v>967</v>
      </c>
      <c r="E134" s="148">
        <v>27</v>
      </c>
      <c r="F134" s="148">
        <v>92</v>
      </c>
      <c r="G134" s="148">
        <v>52</v>
      </c>
      <c r="H134" s="21">
        <v>0</v>
      </c>
    </row>
    <row r="135" spans="1:8" ht="12.75">
      <c r="A135" s="21" t="s">
        <v>270</v>
      </c>
      <c r="B135" s="155">
        <v>40414</v>
      </c>
      <c r="C135" s="21" t="s">
        <v>179</v>
      </c>
      <c r="D135" s="149">
        <v>972</v>
      </c>
      <c r="E135" s="148">
        <v>1</v>
      </c>
      <c r="F135" s="148">
        <v>0</v>
      </c>
      <c r="G135" s="148">
        <v>0</v>
      </c>
      <c r="H135" s="21">
        <v>0</v>
      </c>
    </row>
    <row r="136" spans="1:8" ht="12.75">
      <c r="A136" s="21" t="s">
        <v>270</v>
      </c>
      <c r="B136" s="155">
        <v>40414</v>
      </c>
      <c r="C136" s="21" t="s">
        <v>180</v>
      </c>
      <c r="D136" s="149">
        <v>928</v>
      </c>
      <c r="E136" s="148">
        <v>1</v>
      </c>
      <c r="F136" s="148">
        <v>12</v>
      </c>
      <c r="G136" s="148">
        <v>10</v>
      </c>
      <c r="H136" s="21">
        <v>0</v>
      </c>
    </row>
    <row r="137" spans="1:8" ht="12.75">
      <c r="A137" s="21" t="s">
        <v>270</v>
      </c>
      <c r="B137" s="155">
        <v>40414</v>
      </c>
      <c r="C137" s="21" t="s">
        <v>181</v>
      </c>
      <c r="D137" s="149">
        <v>908</v>
      </c>
      <c r="E137" s="148">
        <v>0</v>
      </c>
      <c r="F137" s="148">
        <v>13</v>
      </c>
      <c r="G137" s="148">
        <v>4</v>
      </c>
      <c r="H137" s="21">
        <v>0</v>
      </c>
    </row>
    <row r="138" spans="1:8" ht="12.75">
      <c r="A138" s="21" t="s">
        <v>270</v>
      </c>
      <c r="B138" s="155">
        <v>40414</v>
      </c>
      <c r="C138" s="21" t="s">
        <v>185</v>
      </c>
      <c r="D138" s="149">
        <v>933</v>
      </c>
      <c r="E138" s="148">
        <v>20</v>
      </c>
      <c r="F138" s="148">
        <v>2</v>
      </c>
      <c r="G138" s="148">
        <v>5</v>
      </c>
      <c r="H138" s="21">
        <v>0</v>
      </c>
    </row>
    <row r="139" spans="1:8" ht="12.75">
      <c r="A139" s="21" t="s">
        <v>270</v>
      </c>
      <c r="B139" s="155">
        <v>40414</v>
      </c>
      <c r="C139" s="21" t="s">
        <v>182</v>
      </c>
      <c r="D139" s="149">
        <v>1071</v>
      </c>
      <c r="E139" s="148">
        <v>0</v>
      </c>
      <c r="F139" s="148">
        <v>2</v>
      </c>
      <c r="G139" s="148">
        <v>0</v>
      </c>
      <c r="H139" s="21">
        <v>0</v>
      </c>
    </row>
    <row r="140" spans="1:8" ht="12.75">
      <c r="A140" s="21" t="s">
        <v>270</v>
      </c>
      <c r="B140" s="155">
        <v>40414</v>
      </c>
      <c r="C140" s="21" t="s">
        <v>183</v>
      </c>
      <c r="D140" s="149">
        <v>1056</v>
      </c>
      <c r="E140" s="148">
        <v>0</v>
      </c>
      <c r="F140" s="148">
        <v>0</v>
      </c>
      <c r="G140" s="148">
        <v>1</v>
      </c>
      <c r="H140" s="21">
        <v>0</v>
      </c>
    </row>
    <row r="141" spans="1:8" ht="12.75">
      <c r="A141" s="21" t="s">
        <v>270</v>
      </c>
      <c r="B141" s="155">
        <v>40414</v>
      </c>
      <c r="C141" s="21" t="s">
        <v>232</v>
      </c>
      <c r="D141" s="149">
        <v>906</v>
      </c>
      <c r="E141" s="148" t="s">
        <v>268</v>
      </c>
      <c r="F141" s="148" t="s">
        <v>268</v>
      </c>
      <c r="G141" s="148" t="s">
        <v>268</v>
      </c>
      <c r="H141" s="21">
        <v>0</v>
      </c>
    </row>
    <row r="142" spans="4:7" ht="12.75">
      <c r="D142" s="149"/>
      <c r="E142" s="148"/>
      <c r="F142" s="148"/>
      <c r="G142" s="148"/>
    </row>
    <row r="143" spans="4:7" ht="12.75">
      <c r="D143" s="149"/>
      <c r="E143" s="148"/>
      <c r="F143" s="148"/>
      <c r="G143" s="148"/>
    </row>
    <row r="144" spans="4:7" ht="12.75">
      <c r="D144" s="149"/>
      <c r="E144" s="148"/>
      <c r="F144" s="148"/>
      <c r="G144" s="148"/>
    </row>
    <row r="145" spans="4:7" ht="12.75">
      <c r="D145" s="149"/>
      <c r="E145" s="148"/>
      <c r="F145" s="148"/>
      <c r="G145" s="148"/>
    </row>
    <row r="146" spans="4:7" ht="12.75">
      <c r="D146" s="149"/>
      <c r="E146" s="148"/>
      <c r="F146" s="148"/>
      <c r="G146" s="148"/>
    </row>
    <row r="147" spans="4:7" ht="12.75">
      <c r="D147" s="149"/>
      <c r="E147" s="148"/>
      <c r="F147" s="148"/>
      <c r="G147" s="148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2011-05-25T07:34:25Z</dcterms:modified>
  <cp:category/>
  <cp:version/>
  <cp:contentType/>
  <cp:contentStatus/>
</cp:coreProperties>
</file>