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<sst xmlns="http://schemas.openxmlformats.org/spreadsheetml/2006/main" count="539" uniqueCount="288">
  <si>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</si>
  <si>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</si>
  <si>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</si>
  <si>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</si>
  <si>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</si>
  <si>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</si>
  <si>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</si>
  <si>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</si>
  <si>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</si>
  <si>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</si>
  <si>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</si>
  <si>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</si>
  <si>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</si>
  <si>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</si>
  <si>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</si>
  <si>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</si>
  <si>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</si>
  <si>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</si>
  <si>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</si>
  <si>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</si>
  <si>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</si>
  <si>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</si>
  <si>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</si>
  <si>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</si>
  <si>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</si>
  <si>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</si>
  <si>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</si>
  <si>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</si>
  <si>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</si>
  <si>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</si>
  <si>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</si>
  <si>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</si>
  <si>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</si>
  <si>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</si>
  <si>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</si>
  <si>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</si>
  <si>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</si>
  <si>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</si>
  <si>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</si>
  <si>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</si>
  <si>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</si>
  <si>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</si>
  <si>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</si>
  <si>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</si>
  <si>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</si>
  <si>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</si>
  <si>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</si>
  <si>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</si>
  <si>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</si>
  <si>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</si>
  <si>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</si>
  <si>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</si>
  <si>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</si>
  <si>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</si>
  <si>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</si>
  <si>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</si>
  <si>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</si>
  <si>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</si>
  <si>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</si>
  <si>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</si>
  <si>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</si>
  <si>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</si>
  <si>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</si>
  <si>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</si>
  <si>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</si>
  <si>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</si>
  <si>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</si>
  <si>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</si>
  <si>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</si>
  <si>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</si>
  <si>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</si>
  <si>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</si>
  <si>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</si>
  <si>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</si>
  <si>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</si>
  <si>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</si>
  <si>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</si>
  <si>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</si>
  <si>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</si>
  <si>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</si>
  <si>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</si>
  <si>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</si>
  <si>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</si>
  <si>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</si>
  <si>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</si>
  <si>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</si>
  <si>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</si>
  <si>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</si>
  <si>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</si>
  <si>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</si>
  <si>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</si>
  <si>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</si>
  <si>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</si>
  <si>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</si>
  <si>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</si>
  <si>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</si>
  <si>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</si>
  <si>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</si>
  <si>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</si>
  <si>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</si>
  <si>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</si>
  <si>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</si>
  <si>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</si>
  <si>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</si>
  <si>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</si>
  <si>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</si>
  <si>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</si>
  <si>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</si>
  <si>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</si>
  <si>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</si>
  <si>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</si>
  <si>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</si>
  <si>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</si>
  <si>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</si>
  <si>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</si>
  <si>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</si>
  <si>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</si>
  <si>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</si>
  <si>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</si>
  <si>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</si>
  <si>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</si>
  <si>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</si>
  <si>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</si>
  <si>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</si>
  <si>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</si>
  <si>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</si>
  <si>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</si>
  <si>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</si>
  <si>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</si>
  <si>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</si>
  <si>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</si>
  <si>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</si>
  <si>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</si>
  <si>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</si>
  <si>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</si>
  <si>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</si>
  <si>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Ceraclea</t>
  </si>
  <si>
    <t>Mystacides</t>
  </si>
  <si>
    <t>Oecetis</t>
  </si>
  <si>
    <t>Neureclepsis</t>
  </si>
  <si>
    <t>Caenis</t>
  </si>
  <si>
    <t>Potamanthus</t>
  </si>
  <si>
    <t>Micronecta</t>
  </si>
  <si>
    <t>Dryops</t>
  </si>
  <si>
    <t>Chironomidae</t>
  </si>
  <si>
    <t>Hemerodromiinae</t>
  </si>
  <si>
    <t>Psychodidae</t>
  </si>
  <si>
    <t>Coenagrionidae</t>
  </si>
  <si>
    <t>Gomphus</t>
  </si>
  <si>
    <t>Sisyra</t>
  </si>
  <si>
    <t>Corophium</t>
  </si>
  <si>
    <t>Gammarus</t>
  </si>
  <si>
    <t>Atyaephyra</t>
  </si>
  <si>
    <t>Corbicula</t>
  </si>
  <si>
    <t>Dreissena</t>
  </si>
  <si>
    <t>Pisidium</t>
  </si>
  <si>
    <t>Sphaerium</t>
  </si>
  <si>
    <t>Acroloxus</t>
  </si>
  <si>
    <t>Ancylus</t>
  </si>
  <si>
    <t>Ferrissia</t>
  </si>
  <si>
    <t>Bithynia</t>
  </si>
  <si>
    <t>Potamopyrgus</t>
  </si>
  <si>
    <t>Radix</t>
  </si>
  <si>
    <t>Theodoxus</t>
  </si>
  <si>
    <t>Physella</t>
  </si>
  <si>
    <t>Planorbidae</t>
  </si>
  <si>
    <t>Valvata</t>
  </si>
  <si>
    <t>Erpobdellidae</t>
  </si>
  <si>
    <t>Glossiphoniidae</t>
  </si>
  <si>
    <t>Dendrocoelum</t>
  </si>
  <si>
    <t>Dugesia</t>
  </si>
  <si>
    <t>Hydra</t>
  </si>
  <si>
    <t>Prostoma</t>
  </si>
  <si>
    <t>Hypania</t>
  </si>
  <si>
    <t>Dikerogammarus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</si>
  <si>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</si>
  <si>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</si>
  <si>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</si>
  <si>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</si>
  <si>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</si>
  <si>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</si>
  <si>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</si>
  <si>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</si>
  <si>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</si>
  <si>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</si>
  <si>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</si>
  <si>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</si>
  <si>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</si>
  <si>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</si>
  <si>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</si>
  <si>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</si>
  <si>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</si>
  <si>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</si>
  <si>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</si>
  <si>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</si>
  <si>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</si>
  <si>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</si>
  <si>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</si>
  <si>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</si>
  <si>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</si>
  <si>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</si>
  <si>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</si>
  <si>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</si>
  <si>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</si>
  <si>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</si>
  <si>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</si>
  <si>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</si>
  <si>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</si>
  <si>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</si>
  <si>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</si>
  <si>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</si>
  <si>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</si>
  <si>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</si>
  <si>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</si>
  <si>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</si>
  <si>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</si>
  <si>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</si>
  <si>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</si>
  <si>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</si>
  <si>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</si>
  <si>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</si>
  <si>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Ostracodes</t>
  </si>
  <si>
    <t>Hydracariens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</si>
  <si>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</si>
  <si>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</si>
  <si>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</si>
  <si>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</si>
  <si>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</si>
  <si>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</si>
  <si>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</si>
  <si>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</si>
  <si>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</si>
  <si>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</si>
  <si>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</si>
  <si>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</si>
  <si>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</si>
  <si>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</si>
  <si>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</si>
  <si>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</si>
  <si>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</si>
  <si>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</si>
  <si>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</si>
  <si>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</si>
  <si>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</si>
  <si>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</si>
  <si>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</si>
  <si>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</si>
  <si>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</si>
  <si>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</si>
  <si>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</si>
  <si>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</si>
  <si>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</si>
  <si>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</si>
  <si>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</si>
  <si>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</si>
  <si>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</si>
  <si>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</si>
  <si>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</si>
  <si>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</si>
  <si>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</si>
  <si>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</si>
  <si>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</si>
  <si>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</si>
  <si>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</si>
  <si>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</si>
  <si>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</si>
  <si>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</si>
  <si>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</si>
  <si>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</si>
  <si>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</si>
  <si>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</si>
  <si>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</si>
  <si>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</si>
  <si>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</si>
  <si>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</si>
  <si>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</si>
  <si>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</si>
  <si>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Saône</t>
  </si>
  <si>
    <t>06059500</t>
  </si>
  <si>
    <t>Lyon</t>
  </si>
  <si>
    <t>Saône à Lyon</t>
  </si>
  <si>
    <t>oui</t>
  </si>
  <si>
    <t>+</t>
  </si>
  <si>
    <t>+++</t>
  </si>
  <si>
    <t>++</t>
  </si>
  <si>
    <t>X</t>
  </si>
  <si>
    <t>P</t>
  </si>
  <si>
    <t>Bryozoa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</si>
</sst>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5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7" borderId="45" xfId="0" applyFont="1" applyFill="1" applyBorder="1" applyAlignment="1" applyProtection="1">
      <alignment horizontal="center" vertic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2"/>
  <sheetViews>
    <sheetView tabSelected="1" zoomScalePageLayoutView="0" workbookViewId="0" topLeftCell="A106">
      <selection activeCell="D142" sqref="D142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7" t="s">
        <v>12</v>
      </c>
      <c r="B1" s="138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177</v>
      </c>
      <c r="V1" s="17" t="s">
        <v>178</v>
      </c>
      <c r="W1" s="17" t="s">
        <v>179</v>
      </c>
      <c r="X1" s="17" t="s">
        <v>180</v>
      </c>
      <c r="Y1" s="17" t="s">
        <v>181</v>
      </c>
      <c r="Z1" s="18" t="s">
        <v>252</v>
      </c>
    </row>
    <row r="2" spans="1:26" s="15" customFormat="1" ht="12">
      <c r="A2" s="139"/>
      <c r="B2" s="139"/>
      <c r="C2" s="139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182</v>
      </c>
      <c r="Y2" s="21" t="s">
        <v>183</v>
      </c>
      <c r="Z2" s="22" t="s">
        <v>247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184</v>
      </c>
      <c r="Y3" s="21" t="s">
        <v>185</v>
      </c>
      <c r="Z3" s="22" t="s">
        <v>248</v>
      </c>
    </row>
    <row r="4" spans="1:26" s="15" customFormat="1" ht="12.75" customHeight="1">
      <c r="A4" s="27" t="s">
        <v>13</v>
      </c>
      <c r="B4" s="28" t="s">
        <v>186</v>
      </c>
      <c r="C4" s="28"/>
      <c r="D4" s="28"/>
      <c r="E4" s="29"/>
      <c r="F4" s="30"/>
      <c r="G4" s="14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187</v>
      </c>
      <c r="Y4" s="21" t="s">
        <v>188</v>
      </c>
      <c r="Z4" s="22" t="s">
        <v>249</v>
      </c>
    </row>
    <row r="5" spans="1:26" s="15" customFormat="1" ht="12.75">
      <c r="A5" s="32" t="s">
        <v>1</v>
      </c>
      <c r="B5" s="23" t="s">
        <v>256</v>
      </c>
      <c r="C5" s="24"/>
      <c r="D5" s="24"/>
      <c r="E5" s="33"/>
      <c r="F5" s="34"/>
      <c r="G5" s="14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189</v>
      </c>
      <c r="X5" s="21" t="s">
        <v>246</v>
      </c>
      <c r="Y5" s="21" t="s">
        <v>190</v>
      </c>
      <c r="Z5" s="22" t="s">
        <v>253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4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191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48"/>
      <c r="H7" s="140" t="s">
        <v>192</v>
      </c>
      <c r="I7" s="141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193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48"/>
      <c r="H8" s="142"/>
      <c r="I8" s="143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48"/>
      <c r="H9" s="142"/>
      <c r="I9" s="143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257</v>
      </c>
      <c r="C10" s="24"/>
      <c r="D10" s="24"/>
      <c r="E10" s="33"/>
      <c r="F10" s="34"/>
      <c r="G10" s="148"/>
      <c r="H10" s="142"/>
      <c r="I10" s="143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258</v>
      </c>
      <c r="B11" s="24" t="s">
        <v>259</v>
      </c>
      <c r="C11" s="24"/>
      <c r="D11" s="24"/>
      <c r="E11" s="33"/>
      <c r="F11" s="34"/>
      <c r="G11" s="148"/>
      <c r="H11" s="144"/>
      <c r="I11" s="145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4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4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260</v>
      </c>
      <c r="B14" s="24" t="s">
        <v>261</v>
      </c>
      <c r="C14" s="24"/>
      <c r="D14" s="24"/>
      <c r="E14" s="33"/>
      <c r="F14" s="30"/>
      <c r="G14" s="147" t="s">
        <v>120</v>
      </c>
      <c r="R14" s="31" t="s">
        <v>38</v>
      </c>
      <c r="S14" s="21"/>
      <c r="T14" s="21"/>
      <c r="U14" s="21"/>
      <c r="V14" s="21" t="s">
        <v>194</v>
      </c>
      <c r="W14" s="21"/>
      <c r="X14" s="21"/>
      <c r="Y14" s="21"/>
      <c r="Z14" s="22"/>
    </row>
    <row r="15" spans="1:26" s="15" customFormat="1" ht="12.75">
      <c r="A15" s="32" t="s">
        <v>262</v>
      </c>
      <c r="B15" s="24" t="s">
        <v>263</v>
      </c>
      <c r="C15" s="24"/>
      <c r="D15" s="24"/>
      <c r="E15" s="33"/>
      <c r="F15" s="34"/>
      <c r="G15" s="14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264</v>
      </c>
      <c r="B16" s="24" t="s">
        <v>265</v>
      </c>
      <c r="C16" s="24"/>
      <c r="D16" s="24"/>
      <c r="E16" s="33"/>
      <c r="F16" s="34"/>
      <c r="G16" s="14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266</v>
      </c>
      <c r="B17" s="24" t="s">
        <v>267</v>
      </c>
      <c r="C17" s="24"/>
      <c r="D17" s="24"/>
      <c r="E17" s="33"/>
      <c r="F17" s="34"/>
      <c r="G17" s="14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245</v>
      </c>
      <c r="C18" s="24"/>
      <c r="D18" s="24"/>
      <c r="E18" s="33"/>
      <c r="F18" s="34"/>
      <c r="G18" s="14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4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268</v>
      </c>
      <c r="H22" s="45" t="s">
        <v>269</v>
      </c>
      <c r="I22" s="45" t="s">
        <v>37</v>
      </c>
      <c r="J22" s="45" t="s">
        <v>39</v>
      </c>
      <c r="K22" s="45" t="s">
        <v>270</v>
      </c>
      <c r="L22" s="45" t="s">
        <v>271</v>
      </c>
      <c r="M22" s="45" t="s">
        <v>272</v>
      </c>
      <c r="N22" s="45" t="s">
        <v>273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278</v>
      </c>
      <c r="C23" s="128" t="s">
        <v>277</v>
      </c>
      <c r="D23" s="128" t="s">
        <v>280</v>
      </c>
      <c r="E23" s="128" t="s">
        <v>279</v>
      </c>
      <c r="F23" s="128">
        <v>69123</v>
      </c>
      <c r="G23" s="128"/>
      <c r="H23" s="128"/>
      <c r="I23" s="128">
        <v>169</v>
      </c>
      <c r="J23" s="128" t="s">
        <v>22</v>
      </c>
      <c r="K23" s="129"/>
      <c r="L23" s="129"/>
      <c r="M23" s="129"/>
      <c r="N23" s="129"/>
      <c r="O23" s="129">
        <v>200</v>
      </c>
      <c r="P23" s="129">
        <v>780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842288</v>
      </c>
      <c r="H24" s="130">
        <v>6523530</v>
      </c>
      <c r="K24" s="130">
        <v>843067</v>
      </c>
      <c r="L24" s="130">
        <v>6524513</v>
      </c>
      <c r="M24" s="130">
        <v>842769</v>
      </c>
      <c r="N24" s="130">
        <v>6523880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7" t="s">
        <v>124</v>
      </c>
      <c r="B25" s="146"/>
      <c r="C25" s="138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244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243</v>
      </c>
      <c r="C32" s="24"/>
      <c r="D32" s="24"/>
      <c r="E32" s="60"/>
      <c r="G32" s="137" t="s">
        <v>242</v>
      </c>
      <c r="H32" s="146"/>
      <c r="I32" s="146"/>
      <c r="J32" s="138"/>
      <c r="V32" s="52"/>
      <c r="W32" s="52"/>
      <c r="X32" s="52"/>
      <c r="Y32" s="52"/>
    </row>
    <row r="33" spans="1:21" ht="12.75">
      <c r="A33" s="36" t="s">
        <v>274</v>
      </c>
      <c r="B33" s="63" t="s">
        <v>275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241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240</v>
      </c>
      <c r="I38" s="74" t="s">
        <v>239</v>
      </c>
      <c r="J38" s="75" t="s">
        <v>195</v>
      </c>
      <c r="R38" s="68"/>
      <c r="S38" s="68"/>
      <c r="T38" s="54"/>
      <c r="U38" s="54"/>
    </row>
    <row r="39" spans="1:21" ht="14.25">
      <c r="A39" s="2" t="s">
        <v>278</v>
      </c>
      <c r="B39" s="76" t="s">
        <v>277</v>
      </c>
      <c r="C39" s="131"/>
      <c r="D39" s="133">
        <v>41171</v>
      </c>
      <c r="E39" s="82">
        <v>200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276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282</v>
      </c>
      <c r="I40" s="4"/>
      <c r="J40" s="5" t="s">
        <v>285</v>
      </c>
      <c r="L40" s="81"/>
      <c r="M40" s="43" t="s">
        <v>4</v>
      </c>
      <c r="R40" s="68"/>
      <c r="S40" s="68"/>
      <c r="T40" s="54"/>
      <c r="U40" s="54"/>
    </row>
    <row r="41" spans="1:21" ht="15" thickBot="1">
      <c r="A41" s="155"/>
      <c r="B41" s="156"/>
      <c r="C41" s="156"/>
      <c r="D41" s="156"/>
      <c r="E41" s="157"/>
      <c r="F41" s="77" t="s">
        <v>238</v>
      </c>
      <c r="G41" s="78" t="s">
        <v>128</v>
      </c>
      <c r="H41" s="4"/>
      <c r="I41" s="4"/>
      <c r="J41" s="5" t="s">
        <v>285</v>
      </c>
      <c r="L41" s="150" t="s">
        <v>237</v>
      </c>
      <c r="M41" s="151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282</v>
      </c>
      <c r="I42" s="4"/>
      <c r="J42" s="5"/>
      <c r="L42" s="84" t="s">
        <v>236</v>
      </c>
      <c r="M42" s="6" t="s">
        <v>281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283</v>
      </c>
      <c r="I43" s="4" t="s">
        <v>285</v>
      </c>
      <c r="J43" s="5" t="s">
        <v>285</v>
      </c>
      <c r="L43" s="84" t="s">
        <v>235</v>
      </c>
      <c r="M43" s="6" t="s">
        <v>281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284</v>
      </c>
      <c r="I44" s="4"/>
      <c r="J44" s="5"/>
      <c r="L44" s="85" t="s">
        <v>234</v>
      </c>
      <c r="M44" s="6" t="s">
        <v>281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282</v>
      </c>
      <c r="I45" s="4" t="s">
        <v>285</v>
      </c>
      <c r="J45" s="5" t="s">
        <v>285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233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282</v>
      </c>
      <c r="I48" s="4" t="s">
        <v>285</v>
      </c>
      <c r="J48" s="5" t="s">
        <v>285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283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196</v>
      </c>
      <c r="G51" s="87" t="s">
        <v>194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232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231</v>
      </c>
      <c r="G55" s="94">
        <v>0.9999999999999999</v>
      </c>
      <c r="H55" s="9">
        <v>0.06</v>
      </c>
      <c r="I55" s="9">
        <v>0.58</v>
      </c>
      <c r="J55" s="9">
        <v>0.36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7" t="s">
        <v>54</v>
      </c>
      <c r="B56" s="146"/>
      <c r="C56" s="146"/>
      <c r="D56" s="146"/>
      <c r="E56" s="138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197</v>
      </c>
      <c r="B61" s="24" t="s">
        <v>198</v>
      </c>
      <c r="C61" s="24"/>
      <c r="D61" s="24"/>
      <c r="E61" s="24"/>
      <c r="F61" s="60"/>
      <c r="G61" s="21"/>
      <c r="H61" s="100"/>
      <c r="I61" s="100"/>
      <c r="J61" s="101"/>
      <c r="K61" s="102" t="s">
        <v>199</v>
      </c>
      <c r="L61" s="103" t="s">
        <v>8</v>
      </c>
      <c r="M61" s="103" t="s">
        <v>200</v>
      </c>
      <c r="S61" s="68"/>
      <c r="T61" s="68"/>
      <c r="U61" s="54"/>
    </row>
    <row r="62" spans="1:21" ht="12.75">
      <c r="A62" s="32" t="s">
        <v>201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183</v>
      </c>
      <c r="M62" s="107" t="s">
        <v>202</v>
      </c>
      <c r="S62" s="68"/>
      <c r="T62" s="68"/>
      <c r="U62" s="54"/>
    </row>
    <row r="63" spans="1:21" ht="12.75">
      <c r="A63" s="32" t="s">
        <v>229</v>
      </c>
      <c r="B63" s="24" t="s">
        <v>230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185</v>
      </c>
      <c r="M63" s="107" t="s">
        <v>203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188</v>
      </c>
      <c r="M64" s="107" t="s">
        <v>204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190</v>
      </c>
      <c r="M65" s="107" t="s">
        <v>205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191</v>
      </c>
      <c r="M66" s="107" t="s">
        <v>206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254</v>
      </c>
      <c r="I67" s="113" t="s">
        <v>189</v>
      </c>
      <c r="J67" s="113" t="s">
        <v>98</v>
      </c>
      <c r="K67" s="114">
        <v>6</v>
      </c>
      <c r="L67" s="115" t="s">
        <v>193</v>
      </c>
      <c r="M67" s="116" t="s">
        <v>207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197</v>
      </c>
      <c r="G71" s="120" t="s">
        <v>229</v>
      </c>
      <c r="H71" s="120" t="s">
        <v>201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278</v>
      </c>
      <c r="B72" s="10">
        <v>41171</v>
      </c>
      <c r="C72" s="121" t="s">
        <v>72</v>
      </c>
      <c r="D72" s="11" t="s">
        <v>130</v>
      </c>
      <c r="E72" s="11" t="s">
        <v>11</v>
      </c>
      <c r="F72" s="11" t="s">
        <v>182</v>
      </c>
      <c r="G72" s="134" t="s">
        <v>247</v>
      </c>
      <c r="H72" s="134" t="s">
        <v>183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4" t="s">
        <v>113</v>
      </c>
      <c r="E73" s="134" t="s">
        <v>11</v>
      </c>
      <c r="F73" s="11" t="s">
        <v>182</v>
      </c>
      <c r="G73" s="134" t="s">
        <v>247</v>
      </c>
      <c r="H73" s="134" t="s">
        <v>183</v>
      </c>
      <c r="I73" s="47">
        <v>1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4" t="s">
        <v>112</v>
      </c>
      <c r="E74" s="11" t="s">
        <v>11</v>
      </c>
      <c r="F74" s="11" t="s">
        <v>182</v>
      </c>
      <c r="G74" s="134" t="s">
        <v>247</v>
      </c>
      <c r="H74" s="134" t="s">
        <v>183</v>
      </c>
      <c r="I74" s="47">
        <v>1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4" t="s">
        <v>129</v>
      </c>
      <c r="E75" s="134" t="s">
        <v>11</v>
      </c>
      <c r="F75" s="11" t="s">
        <v>182</v>
      </c>
      <c r="G75" s="134" t="s">
        <v>247</v>
      </c>
      <c r="H75" s="134" t="s">
        <v>183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4" t="s">
        <v>113</v>
      </c>
      <c r="E76" s="134" t="s">
        <v>10</v>
      </c>
      <c r="F76" s="134" t="s">
        <v>184</v>
      </c>
      <c r="G76" s="134" t="s">
        <v>248</v>
      </c>
      <c r="H76" s="134" t="s">
        <v>190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4" t="s">
        <v>114</v>
      </c>
      <c r="E77" s="134" t="s">
        <v>10</v>
      </c>
      <c r="F77" s="134" t="s">
        <v>184</v>
      </c>
      <c r="G77" s="134" t="s">
        <v>248</v>
      </c>
      <c r="H77" s="134" t="s">
        <v>190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4" t="s">
        <v>113</v>
      </c>
      <c r="E78" s="134" t="s">
        <v>10</v>
      </c>
      <c r="F78" s="134" t="s">
        <v>184</v>
      </c>
      <c r="G78" s="134" t="s">
        <v>248</v>
      </c>
      <c r="H78" s="134" t="s">
        <v>190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4" t="s">
        <v>113</v>
      </c>
      <c r="E79" s="134" t="s">
        <v>10</v>
      </c>
      <c r="F79" s="134" t="s">
        <v>184</v>
      </c>
      <c r="G79" s="134" t="s">
        <v>248</v>
      </c>
      <c r="H79" s="134" t="s">
        <v>190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4" t="s">
        <v>113</v>
      </c>
      <c r="E80" s="134" t="s">
        <v>10</v>
      </c>
      <c r="F80" s="134" t="s">
        <v>184</v>
      </c>
      <c r="G80" s="134" t="s">
        <v>249</v>
      </c>
      <c r="H80" s="134" t="s">
        <v>188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4" t="s">
        <v>117</v>
      </c>
      <c r="E81" s="134" t="s">
        <v>10</v>
      </c>
      <c r="F81" s="134" t="s">
        <v>184</v>
      </c>
      <c r="G81" s="134" t="s">
        <v>249</v>
      </c>
      <c r="H81" s="134" t="s">
        <v>188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4" t="s">
        <v>113</v>
      </c>
      <c r="E82" s="134" t="s">
        <v>10</v>
      </c>
      <c r="F82" s="134" t="s">
        <v>184</v>
      </c>
      <c r="G82" s="134" t="s">
        <v>249</v>
      </c>
      <c r="H82" s="134" t="s">
        <v>188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4" t="s">
        <v>113</v>
      </c>
      <c r="E83" s="134" t="s">
        <v>10</v>
      </c>
      <c r="F83" s="134" t="s">
        <v>184</v>
      </c>
      <c r="G83" s="134" t="s">
        <v>249</v>
      </c>
      <c r="H83" s="134" t="s">
        <v>188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7" t="s">
        <v>84</v>
      </c>
      <c r="B85" s="138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229</v>
      </c>
      <c r="B90" s="13" t="s">
        <v>255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2" t="s">
        <v>228</v>
      </c>
      <c r="F92" s="152"/>
      <c r="G92" s="152"/>
      <c r="H92" s="153"/>
      <c r="I92" s="154" t="s">
        <v>208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227</v>
      </c>
      <c r="F93" s="45" t="s">
        <v>226</v>
      </c>
      <c r="G93" s="45" t="s">
        <v>225</v>
      </c>
      <c r="H93" s="45" t="s">
        <v>224</v>
      </c>
      <c r="I93" s="126" t="s">
        <v>209</v>
      </c>
      <c r="J93" s="45" t="s">
        <v>210</v>
      </c>
      <c r="K93" s="45" t="s">
        <v>211</v>
      </c>
      <c r="L93" s="45" t="s">
        <v>212</v>
      </c>
      <c r="M93" s="45" t="s">
        <v>213</v>
      </c>
      <c r="N93" s="45" t="s">
        <v>214</v>
      </c>
      <c r="O93" s="45" t="s">
        <v>215</v>
      </c>
      <c r="P93" s="45" t="s">
        <v>216</v>
      </c>
      <c r="Q93" s="45" t="s">
        <v>217</v>
      </c>
      <c r="R93" s="45" t="s">
        <v>218</v>
      </c>
      <c r="S93" s="45" t="s">
        <v>219</v>
      </c>
      <c r="T93" s="45" t="s">
        <v>220</v>
      </c>
      <c r="U93" s="68"/>
      <c r="V93" s="68"/>
    </row>
    <row r="94" spans="1:7" ht="12.75">
      <c r="A94" s="52" t="s">
        <v>278</v>
      </c>
      <c r="B94" s="127">
        <v>41171</v>
      </c>
      <c r="C94" s="52" t="s">
        <v>135</v>
      </c>
      <c r="D94" s="136">
        <v>249</v>
      </c>
      <c r="E94" s="135">
        <v>0</v>
      </c>
      <c r="F94" s="135">
        <v>0</v>
      </c>
      <c r="G94" s="135">
        <v>19</v>
      </c>
    </row>
    <row r="95" spans="1:7" ht="12.75">
      <c r="A95" s="52" t="s">
        <v>278</v>
      </c>
      <c r="B95" s="127">
        <v>41171</v>
      </c>
      <c r="C95" s="52" t="s">
        <v>136</v>
      </c>
      <c r="D95" s="136">
        <v>313</v>
      </c>
      <c r="E95" s="135">
        <v>0</v>
      </c>
      <c r="F95" s="135">
        <v>2</v>
      </c>
      <c r="G95" s="135">
        <v>0</v>
      </c>
    </row>
    <row r="96" spans="1:7" ht="12.75">
      <c r="A96" s="52" t="s">
        <v>278</v>
      </c>
      <c r="B96" s="127">
        <v>41171</v>
      </c>
      <c r="C96" s="52" t="s">
        <v>137</v>
      </c>
      <c r="D96" s="136">
        <v>312</v>
      </c>
      <c r="E96" s="135">
        <v>1</v>
      </c>
      <c r="F96" s="135">
        <v>0</v>
      </c>
      <c r="G96" s="135">
        <v>10</v>
      </c>
    </row>
    <row r="97" spans="1:7" ht="12.75">
      <c r="A97" s="52" t="s">
        <v>278</v>
      </c>
      <c r="B97" s="127">
        <v>41171</v>
      </c>
      <c r="C97" s="52" t="s">
        <v>138</v>
      </c>
      <c r="D97" s="136">
        <v>317</v>
      </c>
      <c r="E97" s="135">
        <v>0</v>
      </c>
      <c r="F97" s="135">
        <v>5</v>
      </c>
      <c r="G97" s="135">
        <v>4</v>
      </c>
    </row>
    <row r="98" spans="1:7" ht="12.75">
      <c r="A98" s="52" t="s">
        <v>278</v>
      </c>
      <c r="B98" s="127">
        <v>41171</v>
      </c>
      <c r="C98" s="52" t="s">
        <v>139</v>
      </c>
      <c r="D98" s="136">
        <v>236</v>
      </c>
      <c r="E98" s="135">
        <v>0</v>
      </c>
      <c r="F98" s="135">
        <v>1</v>
      </c>
      <c r="G98" s="135">
        <v>0</v>
      </c>
    </row>
    <row r="99" spans="1:7" ht="12.75">
      <c r="A99" s="52" t="s">
        <v>278</v>
      </c>
      <c r="B99" s="127">
        <v>41171</v>
      </c>
      <c r="C99" s="52" t="s">
        <v>140</v>
      </c>
      <c r="D99" s="136">
        <v>457</v>
      </c>
      <c r="E99" s="135">
        <v>2</v>
      </c>
      <c r="F99" s="135">
        <v>1</v>
      </c>
      <c r="G99" s="135">
        <v>22</v>
      </c>
    </row>
    <row r="100" spans="1:7" ht="12.75">
      <c r="A100" s="52" t="s">
        <v>278</v>
      </c>
      <c r="B100" s="127">
        <v>41171</v>
      </c>
      <c r="C100" s="52" t="s">
        <v>141</v>
      </c>
      <c r="D100" s="136">
        <v>509</v>
      </c>
      <c r="E100" s="135">
        <v>0</v>
      </c>
      <c r="F100" s="135">
        <v>0</v>
      </c>
      <c r="G100" s="135">
        <v>1</v>
      </c>
    </row>
    <row r="101" spans="1:7" ht="12.75">
      <c r="A101" s="52" t="s">
        <v>278</v>
      </c>
      <c r="B101" s="127">
        <v>41171</v>
      </c>
      <c r="C101" s="52" t="s">
        <v>142</v>
      </c>
      <c r="D101" s="136">
        <v>719</v>
      </c>
      <c r="E101" s="135">
        <v>0</v>
      </c>
      <c r="F101" s="135">
        <v>0</v>
      </c>
      <c r="G101" s="135">
        <v>38</v>
      </c>
    </row>
    <row r="102" spans="1:7" ht="12.75">
      <c r="A102" s="52" t="s">
        <v>278</v>
      </c>
      <c r="B102" s="127">
        <v>41171</v>
      </c>
      <c r="C102" s="52" t="s">
        <v>143</v>
      </c>
      <c r="D102" s="136">
        <v>613</v>
      </c>
      <c r="E102" s="135">
        <v>0</v>
      </c>
      <c r="F102" s="135">
        <v>0</v>
      </c>
      <c r="G102" s="135">
        <v>1</v>
      </c>
    </row>
    <row r="103" spans="1:7" ht="12.75">
      <c r="A103" s="52" t="s">
        <v>278</v>
      </c>
      <c r="B103" s="127">
        <v>41171</v>
      </c>
      <c r="C103" s="52" t="s">
        <v>144</v>
      </c>
      <c r="D103" s="136">
        <v>807</v>
      </c>
      <c r="E103" s="135">
        <v>19</v>
      </c>
      <c r="F103" s="135">
        <v>1</v>
      </c>
      <c r="G103" s="135">
        <v>200</v>
      </c>
    </row>
    <row r="104" spans="1:7" ht="12.75">
      <c r="A104" s="52" t="s">
        <v>278</v>
      </c>
      <c r="B104" s="127">
        <v>41171</v>
      </c>
      <c r="C104" s="52" t="s">
        <v>145</v>
      </c>
      <c r="D104" s="136">
        <v>3202</v>
      </c>
      <c r="E104" s="135">
        <v>5</v>
      </c>
      <c r="F104" s="135">
        <v>0</v>
      </c>
      <c r="G104" s="135">
        <v>0</v>
      </c>
    </row>
    <row r="105" spans="1:7" ht="12.75">
      <c r="A105" s="52" t="s">
        <v>278</v>
      </c>
      <c r="B105" s="127">
        <v>41171</v>
      </c>
      <c r="C105" s="52" t="s">
        <v>146</v>
      </c>
      <c r="D105" s="136">
        <v>783</v>
      </c>
      <c r="E105" s="135">
        <v>0</v>
      </c>
      <c r="F105" s="135">
        <v>0</v>
      </c>
      <c r="G105" s="135">
        <v>2</v>
      </c>
    </row>
    <row r="106" spans="1:7" ht="12.75">
      <c r="A106" s="52" t="s">
        <v>278</v>
      </c>
      <c r="B106" s="127">
        <v>41171</v>
      </c>
      <c r="C106" s="52" t="s">
        <v>147</v>
      </c>
      <c r="D106" s="136">
        <v>658</v>
      </c>
      <c r="E106" s="135">
        <v>5</v>
      </c>
      <c r="F106" s="135">
        <v>0</v>
      </c>
      <c r="G106" s="135">
        <v>1</v>
      </c>
    </row>
    <row r="107" spans="1:7" ht="12.75">
      <c r="A107" s="52" t="s">
        <v>278</v>
      </c>
      <c r="B107" s="127">
        <v>41171</v>
      </c>
      <c r="C107" s="52" t="s">
        <v>148</v>
      </c>
      <c r="D107" s="136">
        <v>679</v>
      </c>
      <c r="E107" s="135">
        <v>0</v>
      </c>
      <c r="F107" s="135">
        <v>2</v>
      </c>
      <c r="G107" s="135">
        <v>2</v>
      </c>
    </row>
    <row r="108" spans="1:7" ht="12.75">
      <c r="A108" s="52" t="s">
        <v>278</v>
      </c>
      <c r="B108" s="127">
        <v>41171</v>
      </c>
      <c r="C108" s="52" t="s">
        <v>149</v>
      </c>
      <c r="D108" s="136">
        <v>856</v>
      </c>
      <c r="E108" s="135">
        <v>0</v>
      </c>
      <c r="F108" s="135">
        <v>3</v>
      </c>
      <c r="G108" s="135">
        <v>2</v>
      </c>
    </row>
    <row r="109" spans="1:7" ht="12.75">
      <c r="A109" s="52" t="s">
        <v>278</v>
      </c>
      <c r="B109" s="127">
        <v>41171</v>
      </c>
      <c r="C109" s="52" t="s">
        <v>150</v>
      </c>
      <c r="D109" s="136">
        <v>3212</v>
      </c>
      <c r="E109" s="135">
        <v>150</v>
      </c>
      <c r="F109" s="135">
        <v>9668</v>
      </c>
      <c r="G109" s="135">
        <v>7181</v>
      </c>
    </row>
    <row r="110" spans="1:7" ht="12.75">
      <c r="A110" s="52" t="s">
        <v>278</v>
      </c>
      <c r="B110" s="127">
        <v>41171</v>
      </c>
      <c r="C110" s="52" t="s">
        <v>151</v>
      </c>
      <c r="D110" s="136">
        <v>892</v>
      </c>
      <c r="E110" s="135">
        <v>1</v>
      </c>
      <c r="F110" s="135">
        <v>13</v>
      </c>
      <c r="G110" s="135">
        <v>172</v>
      </c>
    </row>
    <row r="111" spans="1:7" ht="12.75">
      <c r="A111" s="52" t="s">
        <v>278</v>
      </c>
      <c r="B111" s="127">
        <v>41171</v>
      </c>
      <c r="C111" s="52" t="s">
        <v>174</v>
      </c>
      <c r="D111" s="136">
        <v>4202</v>
      </c>
      <c r="E111" s="135">
        <v>1426</v>
      </c>
      <c r="F111" s="135">
        <v>0</v>
      </c>
      <c r="G111" s="135">
        <v>4</v>
      </c>
    </row>
    <row r="112" spans="1:7" ht="12.75">
      <c r="A112" s="52" t="s">
        <v>278</v>
      </c>
      <c r="B112" s="127">
        <v>41171</v>
      </c>
      <c r="C112" s="52" t="s">
        <v>251</v>
      </c>
      <c r="D112" s="136">
        <v>3127</v>
      </c>
      <c r="E112" s="135">
        <v>0</v>
      </c>
      <c r="F112" s="135">
        <v>0</v>
      </c>
      <c r="G112" s="135" t="s">
        <v>286</v>
      </c>
    </row>
    <row r="113" spans="1:7" ht="12.75">
      <c r="A113" s="52" t="s">
        <v>278</v>
      </c>
      <c r="B113" s="127">
        <v>41171</v>
      </c>
      <c r="C113" s="52" t="s">
        <v>221</v>
      </c>
      <c r="D113" s="136">
        <v>3170</v>
      </c>
      <c r="E113" s="135">
        <v>0</v>
      </c>
      <c r="F113" s="135">
        <v>0</v>
      </c>
      <c r="G113" s="135" t="s">
        <v>286</v>
      </c>
    </row>
    <row r="114" spans="1:7" ht="12.75">
      <c r="A114" s="52" t="s">
        <v>278</v>
      </c>
      <c r="B114" s="127">
        <v>41171</v>
      </c>
      <c r="C114" s="52" t="s">
        <v>152</v>
      </c>
      <c r="D114" s="136">
        <v>861</v>
      </c>
      <c r="E114" s="135">
        <v>36</v>
      </c>
      <c r="F114" s="135">
        <v>0</v>
      </c>
      <c r="G114" s="135">
        <v>1</v>
      </c>
    </row>
    <row r="115" spans="1:7" ht="12.75">
      <c r="A115" s="52" t="s">
        <v>278</v>
      </c>
      <c r="B115" s="127">
        <v>41171</v>
      </c>
      <c r="C115" s="52" t="s">
        <v>176</v>
      </c>
      <c r="D115" s="136">
        <v>23202</v>
      </c>
      <c r="E115" s="135">
        <v>12</v>
      </c>
      <c r="F115" s="135">
        <v>0</v>
      </c>
      <c r="G115" s="135">
        <v>6</v>
      </c>
    </row>
    <row r="116" spans="1:7" ht="12.75">
      <c r="A116" s="52" t="s">
        <v>278</v>
      </c>
      <c r="B116" s="127">
        <v>41171</v>
      </c>
      <c r="C116" s="52" t="s">
        <v>153</v>
      </c>
      <c r="D116" s="136">
        <v>1051</v>
      </c>
      <c r="E116" s="135">
        <v>11</v>
      </c>
      <c r="F116" s="135">
        <v>968</v>
      </c>
      <c r="G116" s="135">
        <v>197</v>
      </c>
    </row>
    <row r="117" spans="1:7" ht="12.75">
      <c r="A117" s="52" t="s">
        <v>278</v>
      </c>
      <c r="B117" s="127">
        <v>41171</v>
      </c>
      <c r="C117" s="52" t="s">
        <v>154</v>
      </c>
      <c r="D117" s="136">
        <v>1046</v>
      </c>
      <c r="E117" s="135">
        <v>0</v>
      </c>
      <c r="F117" s="135">
        <v>4</v>
      </c>
      <c r="G117" s="135">
        <v>0</v>
      </c>
    </row>
    <row r="118" spans="1:7" ht="12.75">
      <c r="A118" s="52" t="s">
        <v>278</v>
      </c>
      <c r="B118" s="127">
        <v>41171</v>
      </c>
      <c r="C118" s="52" t="s">
        <v>155</v>
      </c>
      <c r="D118" s="136">
        <v>1043</v>
      </c>
      <c r="E118" s="135">
        <v>0</v>
      </c>
      <c r="F118" s="135">
        <v>22</v>
      </c>
      <c r="G118" s="135">
        <v>800</v>
      </c>
    </row>
    <row r="119" spans="1:7" ht="12.75">
      <c r="A119" s="52" t="s">
        <v>278</v>
      </c>
      <c r="B119" s="127">
        <v>41171</v>
      </c>
      <c r="C119" s="52" t="s">
        <v>156</v>
      </c>
      <c r="D119" s="136">
        <v>1044</v>
      </c>
      <c r="E119" s="135">
        <v>0</v>
      </c>
      <c r="F119" s="135">
        <v>0</v>
      </c>
      <c r="G119" s="135">
        <v>6</v>
      </c>
    </row>
    <row r="120" spans="1:7" ht="12.75">
      <c r="A120" s="52" t="s">
        <v>278</v>
      </c>
      <c r="B120" s="127">
        <v>41171</v>
      </c>
      <c r="C120" s="52" t="s">
        <v>157</v>
      </c>
      <c r="D120" s="136">
        <v>1033</v>
      </c>
      <c r="E120" s="135">
        <v>1</v>
      </c>
      <c r="F120" s="135">
        <v>0</v>
      </c>
      <c r="G120" s="135">
        <v>0</v>
      </c>
    </row>
    <row r="121" spans="1:7" ht="12.75">
      <c r="A121" s="52" t="s">
        <v>278</v>
      </c>
      <c r="B121" s="127">
        <v>41171</v>
      </c>
      <c r="C121" s="52" t="s">
        <v>158</v>
      </c>
      <c r="D121" s="136">
        <v>1028</v>
      </c>
      <c r="E121" s="135">
        <v>2</v>
      </c>
      <c r="F121" s="135">
        <v>0</v>
      </c>
      <c r="G121" s="135">
        <v>0</v>
      </c>
    </row>
    <row r="122" spans="1:7" ht="12.75">
      <c r="A122" s="52" t="s">
        <v>278</v>
      </c>
      <c r="B122" s="127">
        <v>41171</v>
      </c>
      <c r="C122" s="52" t="s">
        <v>160</v>
      </c>
      <c r="D122" s="136">
        <v>994</v>
      </c>
      <c r="E122" s="135">
        <v>2</v>
      </c>
      <c r="F122" s="135">
        <v>5</v>
      </c>
      <c r="G122" s="135">
        <v>10</v>
      </c>
    </row>
    <row r="123" spans="1:7" ht="12.75">
      <c r="A123" s="52" t="s">
        <v>278</v>
      </c>
      <c r="B123" s="127">
        <v>41171</v>
      </c>
      <c r="C123" s="52" t="s">
        <v>159</v>
      </c>
      <c r="D123" s="136">
        <v>1030</v>
      </c>
      <c r="E123" s="135">
        <v>4</v>
      </c>
      <c r="F123" s="135">
        <v>2</v>
      </c>
      <c r="G123" s="135">
        <v>6</v>
      </c>
    </row>
    <row r="124" spans="1:7" ht="12.75">
      <c r="A124" s="52" t="s">
        <v>278</v>
      </c>
      <c r="B124" s="127">
        <v>41171</v>
      </c>
      <c r="C124" s="52" t="s">
        <v>161</v>
      </c>
      <c r="D124" s="136">
        <v>978</v>
      </c>
      <c r="E124" s="135">
        <v>31</v>
      </c>
      <c r="F124" s="135">
        <v>21</v>
      </c>
      <c r="G124" s="135">
        <v>35</v>
      </c>
    </row>
    <row r="125" spans="1:7" ht="12.75">
      <c r="A125" s="52" t="s">
        <v>278</v>
      </c>
      <c r="B125" s="127">
        <v>41171</v>
      </c>
      <c r="C125" s="52" t="s">
        <v>162</v>
      </c>
      <c r="D125" s="136">
        <v>1004</v>
      </c>
      <c r="E125" s="135">
        <v>0</v>
      </c>
      <c r="F125" s="135">
        <v>0</v>
      </c>
      <c r="G125" s="135">
        <v>1</v>
      </c>
    </row>
    <row r="126" spans="1:7" ht="12.75">
      <c r="A126" s="52" t="s">
        <v>278</v>
      </c>
      <c r="B126" s="127">
        <v>41171</v>
      </c>
      <c r="C126" s="52" t="s">
        <v>163</v>
      </c>
      <c r="D126" s="136">
        <v>967</v>
      </c>
      <c r="E126" s="135">
        <v>0</v>
      </c>
      <c r="F126" s="135">
        <v>2</v>
      </c>
      <c r="G126" s="135">
        <v>0</v>
      </c>
    </row>
    <row r="127" spans="1:7" ht="12.75">
      <c r="A127" s="52" t="s">
        <v>278</v>
      </c>
      <c r="B127" s="127">
        <v>41171</v>
      </c>
      <c r="C127" s="52" t="s">
        <v>164</v>
      </c>
      <c r="D127" s="136">
        <v>19280</v>
      </c>
      <c r="E127" s="135">
        <v>2</v>
      </c>
      <c r="F127" s="135">
        <v>0</v>
      </c>
      <c r="G127" s="135">
        <v>5</v>
      </c>
    </row>
    <row r="128" spans="1:7" ht="12.75">
      <c r="A128" s="52" t="s">
        <v>278</v>
      </c>
      <c r="B128" s="127">
        <v>41171</v>
      </c>
      <c r="C128" s="52" t="s">
        <v>165</v>
      </c>
      <c r="D128" s="136">
        <v>1009</v>
      </c>
      <c r="E128" s="135">
        <v>7</v>
      </c>
      <c r="F128" s="135">
        <v>156</v>
      </c>
      <c r="G128" s="135">
        <v>4</v>
      </c>
    </row>
    <row r="129" spans="1:7" ht="12.75">
      <c r="A129" s="52" t="s">
        <v>278</v>
      </c>
      <c r="B129" s="127">
        <v>41171</v>
      </c>
      <c r="C129" s="52" t="s">
        <v>166</v>
      </c>
      <c r="D129" s="136">
        <v>972</v>
      </c>
      <c r="E129" s="135">
        <v>1</v>
      </c>
      <c r="F129" s="135">
        <v>23</v>
      </c>
      <c r="G129" s="135">
        <v>132</v>
      </c>
    </row>
    <row r="130" spans="1:7" ht="12.75">
      <c r="A130" s="52" t="s">
        <v>278</v>
      </c>
      <c r="B130" s="127">
        <v>41171</v>
      </c>
      <c r="C130" s="52" t="s">
        <v>167</v>
      </c>
      <c r="D130" s="136">
        <v>928</v>
      </c>
      <c r="E130" s="135">
        <v>0</v>
      </c>
      <c r="F130" s="135">
        <v>2</v>
      </c>
      <c r="G130" s="135">
        <v>1</v>
      </c>
    </row>
    <row r="131" spans="1:7" ht="12.75">
      <c r="A131" s="52" t="s">
        <v>278</v>
      </c>
      <c r="B131" s="127">
        <v>41171</v>
      </c>
      <c r="C131" s="52" t="s">
        <v>168</v>
      </c>
      <c r="D131" s="136">
        <v>908</v>
      </c>
      <c r="E131" s="135">
        <v>0</v>
      </c>
      <c r="F131" s="135">
        <v>0</v>
      </c>
      <c r="G131" s="135">
        <v>4</v>
      </c>
    </row>
    <row r="132" spans="1:7" ht="12.75">
      <c r="A132" s="52" t="s">
        <v>278</v>
      </c>
      <c r="B132" s="127">
        <v>41171</v>
      </c>
      <c r="C132" s="52" t="s">
        <v>175</v>
      </c>
      <c r="D132" s="136">
        <v>933</v>
      </c>
      <c r="E132" s="135">
        <v>1</v>
      </c>
      <c r="F132" s="135">
        <v>7</v>
      </c>
      <c r="G132" s="135">
        <v>1073</v>
      </c>
    </row>
    <row r="133" spans="1:7" ht="12.75">
      <c r="A133" s="52" t="s">
        <v>278</v>
      </c>
      <c r="B133" s="127">
        <v>41171</v>
      </c>
      <c r="C133" s="52" t="s">
        <v>173</v>
      </c>
      <c r="D133" s="136">
        <v>4226</v>
      </c>
      <c r="E133" s="135">
        <v>0</v>
      </c>
      <c r="F133" s="135">
        <v>23</v>
      </c>
      <c r="G133" s="135">
        <v>337</v>
      </c>
    </row>
    <row r="134" spans="1:7" ht="12.75">
      <c r="A134" s="52" t="s">
        <v>278</v>
      </c>
      <c r="B134" s="127">
        <v>41171</v>
      </c>
      <c r="C134" s="52" t="s">
        <v>169</v>
      </c>
      <c r="D134" s="136">
        <v>1072</v>
      </c>
      <c r="E134" s="135">
        <v>0</v>
      </c>
      <c r="F134" s="135">
        <v>0</v>
      </c>
      <c r="G134" s="135">
        <v>1</v>
      </c>
    </row>
    <row r="135" spans="1:7" ht="12.75">
      <c r="A135" s="52" t="s">
        <v>278</v>
      </c>
      <c r="B135" s="127">
        <v>41171</v>
      </c>
      <c r="C135" s="52" t="s">
        <v>170</v>
      </c>
      <c r="D135" s="136">
        <v>1056</v>
      </c>
      <c r="E135" s="135">
        <v>11</v>
      </c>
      <c r="F135" s="135">
        <v>236</v>
      </c>
      <c r="G135" s="135">
        <v>27</v>
      </c>
    </row>
    <row r="136" spans="1:7" ht="12.75">
      <c r="A136" s="52" t="s">
        <v>278</v>
      </c>
      <c r="B136" s="127">
        <v>41171</v>
      </c>
      <c r="C136" s="52" t="s">
        <v>250</v>
      </c>
      <c r="D136" s="136">
        <v>3111</v>
      </c>
      <c r="E136" s="135">
        <v>0</v>
      </c>
      <c r="F136" s="135" t="s">
        <v>286</v>
      </c>
      <c r="G136" s="135" t="s">
        <v>286</v>
      </c>
    </row>
    <row r="137" spans="1:7" ht="12.75">
      <c r="A137" s="52" t="s">
        <v>278</v>
      </c>
      <c r="B137" s="127">
        <v>41171</v>
      </c>
      <c r="C137" s="52" t="s">
        <v>172</v>
      </c>
      <c r="D137" s="136">
        <v>3110</v>
      </c>
      <c r="E137" s="135">
        <v>0</v>
      </c>
      <c r="F137" s="135" t="s">
        <v>286</v>
      </c>
      <c r="G137" s="135" t="s">
        <v>286</v>
      </c>
    </row>
    <row r="138" spans="1:7" ht="12.75">
      <c r="A138" s="52" t="s">
        <v>278</v>
      </c>
      <c r="B138" s="127">
        <v>41171</v>
      </c>
      <c r="C138" s="52" t="s">
        <v>222</v>
      </c>
      <c r="D138" s="136">
        <v>906</v>
      </c>
      <c r="E138" s="135">
        <v>0</v>
      </c>
      <c r="F138" s="135">
        <v>0</v>
      </c>
      <c r="G138" s="135" t="s">
        <v>286</v>
      </c>
    </row>
    <row r="139" spans="1:7" ht="12.75">
      <c r="A139" s="52" t="s">
        <v>278</v>
      </c>
      <c r="B139" s="127">
        <v>41171</v>
      </c>
      <c r="C139" s="52" t="s">
        <v>171</v>
      </c>
      <c r="D139" s="136">
        <v>1077</v>
      </c>
      <c r="E139" s="135">
        <v>0</v>
      </c>
      <c r="F139" s="135" t="s">
        <v>286</v>
      </c>
      <c r="G139" s="135">
        <v>0</v>
      </c>
    </row>
    <row r="140" spans="1:7" ht="12.75">
      <c r="A140" s="52" t="s">
        <v>278</v>
      </c>
      <c r="B140" s="127">
        <v>41171</v>
      </c>
      <c r="C140" s="52" t="s">
        <v>223</v>
      </c>
      <c r="D140" s="136">
        <v>1090</v>
      </c>
      <c r="E140" s="135" t="s">
        <v>286</v>
      </c>
      <c r="F140" s="135" t="s">
        <v>286</v>
      </c>
      <c r="G140" s="135" t="s">
        <v>286</v>
      </c>
    </row>
    <row r="141" spans="1:7" ht="12.75">
      <c r="A141" s="52" t="s">
        <v>278</v>
      </c>
      <c r="B141" s="127">
        <v>41171</v>
      </c>
      <c r="C141" s="52" t="s">
        <v>287</v>
      </c>
      <c r="D141" s="136">
        <v>1087</v>
      </c>
      <c r="E141" s="135">
        <v>0</v>
      </c>
      <c r="F141" s="135">
        <v>0</v>
      </c>
      <c r="G141" s="135" t="s">
        <v>286</v>
      </c>
    </row>
    <row r="142" ht="12.75">
      <c r="B142" s="127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2013-03-28T15:42:19Z</cp:lastPrinted>
  <dcterms:created xsi:type="dcterms:W3CDTF">2006-11-24T10:55:07Z</dcterms:created>
  <dcterms:modified xsi:type="dcterms:W3CDTF">2013-09-25T14:56:07Z</dcterms:modified>
  <cp:category/>
  <cp:version/>
  <cp:contentType/>
  <cp:contentStatus/>
</cp:coreProperties>
</file>