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<sst xmlns="http://schemas.openxmlformats.org/spreadsheetml/2006/main" count="379" uniqueCount="250">
  <si>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</si>
  <si>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</si>
  <si>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</si>
  <si>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</si>
  <si>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</si>
  <si>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</si>
  <si>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</si>
  <si>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</si>
  <si>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</si>
  <si>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</si>
  <si>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</si>
  <si>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</si>
  <si>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</si>
  <si>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</si>
  <si>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</si>
  <si>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</si>
  <si>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</si>
  <si>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</si>
  <si>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</si>
  <si>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</si>
  <si>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</si>
  <si>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</si>
  <si>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</si>
  <si>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</si>
  <si>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</si>
  <si>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</si>
  <si>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</si>
  <si>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</si>
  <si>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</si>
  <si>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</si>
  <si>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</si>
  <si>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</si>
  <si>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</si>
  <si>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</si>
  <si>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</si>
  <si>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</si>
  <si>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</si>
  <si>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</si>
  <si>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</si>
  <si>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</si>
  <si>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</si>
  <si>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</si>
  <si>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</si>
  <si>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</si>
  <si>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</si>
  <si>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</si>
  <si>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</si>
  <si>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</si>
  <si>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</si>
  <si>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</si>
  <si>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</si>
  <si>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</si>
  <si>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</si>
  <si>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</si>
  <si>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</si>
  <si>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</si>
  <si>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</si>
  <si>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</si>
  <si>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</si>
  <si>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</si>
  <si>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</si>
  <si>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</si>
  <si>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</si>
  <si>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</si>
  <si>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</si>
  <si>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</si>
  <si>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</si>
  <si>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</si>
  <si>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</si>
  <si>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</si>
  <si>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</si>
  <si>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</si>
  <si>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</si>
  <si>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</si>
  <si>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</si>
  <si>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</si>
  <si>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</si>
  <si>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</si>
  <si>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</si>
  <si>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</si>
  <si>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</si>
  <si>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</si>
  <si>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</si>
  <si>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</si>
  <si>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</si>
  <si>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</si>
  <si>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</si>
  <si>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</si>
  <si>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</si>
  <si>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</si>
  <si>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</si>
  <si>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</si>
  <si>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</si>
  <si>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</si>
  <si>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</si>
  <si>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</si>
  <si>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</si>
  <si>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</si>
  <si>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</si>
  <si>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</si>
  <si>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</si>
  <si>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</si>
  <si>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</si>
  <si>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</si>
  <si>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</si>
  <si>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GIFFRE</t>
  </si>
  <si>
    <t>GIFFRE A TANINGES 4</t>
  </si>
  <si>
    <t>TANINGES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</si>
  <si>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</si>
  <si>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</si>
  <si>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</si>
  <si>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</si>
  <si>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</si>
  <si>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</si>
  <si>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</si>
  <si>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</si>
  <si>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</si>
  <si>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</si>
  <si>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</si>
  <si>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</si>
  <si>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</si>
  <si>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</si>
  <si>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</si>
  <si>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</si>
  <si>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</si>
  <si>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</si>
  <si>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</si>
  <si>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</si>
  <si>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</si>
  <si>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</si>
  <si>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</si>
  <si>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</si>
  <si>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</si>
  <si>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</si>
  <si>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</si>
  <si>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</si>
  <si>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</si>
  <si>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</si>
  <si>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</si>
  <si>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</si>
  <si>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</si>
  <si>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</si>
  <si>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</si>
  <si>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</si>
  <si>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</si>
  <si>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</si>
  <si>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</si>
  <si>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</si>
  <si>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</si>
  <si>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</si>
  <si>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</si>
  <si>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</si>
  <si>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</si>
  <si>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</si>
  <si>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</si>
  <si>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</si>
  <si>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</si>
  <si>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</si>
  <si>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</si>
  <si>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</si>
  <si>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</si>
  <si>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</si>
  <si>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</si>
  <si>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</si>
  <si>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</si>
  <si>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</si>
  <si>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</si>
  <si>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</si>
  <si>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</si>
  <si>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</si>
  <si>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</si>
  <si>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</si>
  <si>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</si>
  <si>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</si>
  <si>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</si>
  <si>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</si>
  <si>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</si>
  <si>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</si>
  <si>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</si>
  <si>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</si>
  <si>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</si>
  <si>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</si>
  <si>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</si>
  <si>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</si>
  <si>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</si>
  <si>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</si>
  <si>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</si>
  <si>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</si>
  <si>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</si>
  <si>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</si>
  <si>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</si>
  <si>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</si>
  <si>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</si>
  <si>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</si>
  <si>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</si>
  <si>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</si>
  <si>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</si>
  <si>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</si>
  <si>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</si>
  <si>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</si>
  <si>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</si>
  <si>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</si>
  <si>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</si>
  <si>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</si>
  <si>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</si>
  <si>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</si>
  <si>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</si>
  <si>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</si>
  <si>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</si>
  <si>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</si>
  <si>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</si>
  <si>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</si>
  <si>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</si>
  <si>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</si>
  <si>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</si>
  <si>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</si>
  <si>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</si>
  <si>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</si>
  <si>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Amphinemura</t>
  </si>
  <si>
    <t>Nemoura</t>
  </si>
  <si>
    <t>Protonemura</t>
  </si>
  <si>
    <t>Perlidae</t>
  </si>
  <si>
    <t>Perlodidae</t>
  </si>
  <si>
    <t>Isoperla</t>
  </si>
  <si>
    <t>Perlodes</t>
  </si>
  <si>
    <t>Brachyptera</t>
  </si>
  <si>
    <t>Rhabdiopteryx</t>
  </si>
  <si>
    <t>Taeniopteryx</t>
  </si>
  <si>
    <t>Glossosoma</t>
  </si>
  <si>
    <t>Hydropsyche</t>
  </si>
  <si>
    <t>sF. Limnephilinae</t>
  </si>
  <si>
    <t>Rhyacophila</t>
  </si>
  <si>
    <t>Baetis</t>
  </si>
  <si>
    <t>Centroptilum</t>
  </si>
  <si>
    <t>Heptageniidae</t>
  </si>
  <si>
    <t>Ecdyonurus</t>
  </si>
  <si>
    <t>Rhithrogena</t>
  </si>
  <si>
    <t>Siphlonurus</t>
  </si>
  <si>
    <t>Elmis</t>
  </si>
  <si>
    <t>Riolus</t>
  </si>
  <si>
    <t>Chironomidae</t>
  </si>
  <si>
    <t>Empididae</t>
  </si>
  <si>
    <t>Limoniidae</t>
  </si>
  <si>
    <t>Psychodidae</t>
  </si>
  <si>
    <t>Simuliidae</t>
  </si>
  <si>
    <t>Tipulidae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</si>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</sst>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6062600</v>
      </c>
      <c r="C23" s="46" t="s">
        <v>105</v>
      </c>
      <c r="D23" s="46" t="s">
        <v>106</v>
      </c>
      <c r="E23" s="46" t="s">
        <v>107</v>
      </c>
      <c r="F23" s="47">
        <v>74276</v>
      </c>
      <c r="G23" s="46"/>
      <c r="H23" s="46"/>
      <c r="I23" s="46">
        <v>644</v>
      </c>
      <c r="J23" s="46" t="s">
        <v>108</v>
      </c>
      <c r="K23" s="48"/>
      <c r="L23" s="48"/>
      <c r="M23" s="48"/>
      <c r="N23" s="48"/>
      <c r="O23" s="48">
        <v>48</v>
      </c>
      <c r="P23" s="48">
        <v>255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981494</v>
      </c>
      <c r="H24" s="53">
        <v>6561811</v>
      </c>
      <c r="K24" s="53">
        <v>981697.8870551079</v>
      </c>
      <c r="L24" s="53">
        <v>6561797.706408606</v>
      </c>
      <c r="M24" s="53">
        <v>981443.8962015657</v>
      </c>
      <c r="N24" s="53">
        <v>6561854.895364845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6062600</v>
      </c>
      <c r="B39" s="79" t="str">
        <f>C23</f>
        <v>GIFFRE</v>
      </c>
      <c r="C39" s="80" t="str">
        <f>D23</f>
        <v>GIFFRE A TANINGES 4</v>
      </c>
      <c r="D39" s="81">
        <v>42918</v>
      </c>
      <c r="E39" s="48">
        <v>18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6062600</v>
      </c>
      <c r="B66" s="106">
        <f>D39</f>
        <v>42918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6062600</v>
      </c>
      <c r="B67" s="111">
        <f t="shared" si="0"/>
        <v>42918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6062600</v>
      </c>
      <c r="B68" s="111">
        <f t="shared" si="0"/>
        <v>42918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6062600</v>
      </c>
      <c r="B69" s="111">
        <f t="shared" si="0"/>
        <v>42918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6062600</v>
      </c>
      <c r="B70" s="111">
        <f t="shared" si="0"/>
        <v>42918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6062600</v>
      </c>
      <c r="B71" s="111">
        <f t="shared" si="0"/>
        <v>42918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30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6062600</v>
      </c>
      <c r="B72" s="111">
        <f t="shared" si="0"/>
        <v>42918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6062600</v>
      </c>
      <c r="B73" s="111">
        <f t="shared" si="0"/>
        <v>42918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6062600</v>
      </c>
      <c r="B74" s="111">
        <f t="shared" si="0"/>
        <v>42918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6062600</v>
      </c>
      <c r="B75" s="111">
        <f t="shared" si="0"/>
        <v>42918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6062600</v>
      </c>
      <c r="B76" s="111">
        <f t="shared" si="0"/>
        <v>42918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6062600</v>
      </c>
      <c r="B77" s="111">
        <f t="shared" si="0"/>
        <v>42918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5</v>
      </c>
      <c r="H77" s="84"/>
      <c r="I77" s="84">
        <v>4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6062600</v>
      </c>
      <c r="B88" s="118">
        <f>B66</f>
        <v>42918</v>
      </c>
      <c r="C88" s="84" t="s">
        <v>215</v>
      </c>
      <c r="D88" s="84">
        <v>116</v>
      </c>
      <c r="E88" s="84">
        <v>12</v>
      </c>
      <c r="F88" s="84">
        <v>132</v>
      </c>
      <c r="G88" s="84">
        <v>56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6062600</v>
      </c>
      <c r="B89" s="111">
        <f t="shared" si="1"/>
        <v>42918</v>
      </c>
      <c r="C89" s="84" t="s">
        <v>216</v>
      </c>
      <c r="D89" s="84">
        <v>170</v>
      </c>
      <c r="E89" s="84">
        <v>4</v>
      </c>
      <c r="F89" s="84">
        <v>2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6062600</v>
      </c>
      <c r="B90" s="111">
        <f t="shared" si="1"/>
        <v>42918</v>
      </c>
      <c r="C90" s="84" t="s">
        <v>217</v>
      </c>
      <c r="D90" s="84">
        <v>69</v>
      </c>
      <c r="E90" s="84">
        <v>104</v>
      </c>
      <c r="F90" s="84">
        <v>2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6062600</v>
      </c>
      <c r="B91" s="111">
        <f t="shared" si="1"/>
        <v>42918</v>
      </c>
      <c r="C91" s="84" t="s">
        <v>218</v>
      </c>
      <c r="D91" s="84">
        <v>21</v>
      </c>
      <c r="E91" s="84">
        <v>2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6062600</v>
      </c>
      <c r="B92" s="111">
        <f t="shared" si="1"/>
        <v>42918</v>
      </c>
      <c r="C92" s="84" t="s">
        <v>219</v>
      </c>
      <c r="D92" s="84">
        <v>26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6062600</v>
      </c>
      <c r="B93" s="111">
        <f t="shared" si="1"/>
        <v>42918</v>
      </c>
      <c r="C93" s="84" t="s">
        <v>220</v>
      </c>
      <c r="D93" s="84">
        <v>46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6062600</v>
      </c>
      <c r="B94" s="111">
        <f t="shared" si="1"/>
        <v>42918</v>
      </c>
      <c r="C94" s="84" t="s">
        <v>221</v>
      </c>
      <c r="D94" s="84">
        <v>155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6062600</v>
      </c>
      <c r="B95" s="111">
        <f t="shared" si="1"/>
        <v>42918</v>
      </c>
      <c r="C95" s="84" t="s">
        <v>222</v>
      </c>
      <c r="D95" s="84">
        <v>127</v>
      </c>
      <c r="E95" s="84"/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6062600</v>
      </c>
      <c r="B96" s="111">
        <f t="shared" si="1"/>
        <v>42918</v>
      </c>
      <c r="C96" s="84" t="s">
        <v>223</v>
      </c>
      <c r="D96" s="84">
        <v>140</v>
      </c>
      <c r="E96" s="84">
        <v>11</v>
      </c>
      <c r="F96" s="84">
        <v>1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6062600</v>
      </c>
      <c r="B97" s="111">
        <f t="shared" si="1"/>
        <v>42918</v>
      </c>
      <c r="C97" s="84" t="s">
        <v>224</v>
      </c>
      <c r="D97" s="84">
        <v>150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6062600</v>
      </c>
      <c r="B98" s="111">
        <f t="shared" si="1"/>
        <v>42918</v>
      </c>
      <c r="C98" s="84" t="s">
        <v>225</v>
      </c>
      <c r="D98" s="84">
        <v>3</v>
      </c>
      <c r="E98" s="84">
        <v>6</v>
      </c>
      <c r="F98" s="84">
        <v>13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6062600</v>
      </c>
      <c r="B99" s="111">
        <f t="shared" si="1"/>
        <v>42918</v>
      </c>
      <c r="C99" s="84" t="s">
        <v>226</v>
      </c>
      <c r="D99" s="84">
        <v>10</v>
      </c>
      <c r="E99" s="84">
        <v>3</v>
      </c>
      <c r="F99" s="84">
        <v>2</v>
      </c>
      <c r="G99" s="84">
        <v>25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6062600</v>
      </c>
      <c r="B100" s="111">
        <f t="shared" si="1"/>
        <v>42918</v>
      </c>
      <c r="C100" s="84" t="s">
        <v>227</v>
      </c>
      <c r="D100" s="84">
        <v>14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6062600</v>
      </c>
      <c r="B101" s="111">
        <f t="shared" si="1"/>
        <v>42918</v>
      </c>
      <c r="C101" s="84" t="s">
        <v>228</v>
      </c>
      <c r="D101" s="84">
        <v>190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6062600</v>
      </c>
      <c r="B102" s="111">
        <f t="shared" si="1"/>
        <v>42918</v>
      </c>
      <c r="C102" s="84" t="s">
        <v>229</v>
      </c>
      <c r="D102" s="84">
        <v>212</v>
      </c>
      <c r="E102" s="84">
        <v>1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6062600</v>
      </c>
      <c r="B103" s="111">
        <f t="shared" si="1"/>
        <v>42918</v>
      </c>
      <c r="C103" s="84" t="s">
        <v>230</v>
      </c>
      <c r="D103" s="84">
        <v>3163</v>
      </c>
      <c r="E103" s="84">
        <v>62</v>
      </c>
      <c r="F103" s="84">
        <v>23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6062600</v>
      </c>
      <c r="B104" s="111">
        <f t="shared" si="1"/>
        <v>42918</v>
      </c>
      <c r="C104" s="84" t="s">
        <v>231</v>
      </c>
      <c r="D104" s="84">
        <v>183</v>
      </c>
      <c r="E104" s="84">
        <v>4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6062600</v>
      </c>
      <c r="B105" s="111">
        <f t="shared" si="1"/>
        <v>42918</v>
      </c>
      <c r="C105" s="84" t="s">
        <v>232</v>
      </c>
      <c r="D105" s="84">
        <v>364</v>
      </c>
      <c r="E105" s="84">
        <v>154</v>
      </c>
      <c r="F105" s="84">
        <v>124</v>
      </c>
      <c r="G105" s="84">
        <v>124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6062600</v>
      </c>
      <c r="B106" s="111">
        <f t="shared" si="1"/>
        <v>42918</v>
      </c>
      <c r="C106" s="84" t="s">
        <v>233</v>
      </c>
      <c r="D106" s="84">
        <v>383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6062600</v>
      </c>
      <c r="B107" s="111">
        <f t="shared" si="1"/>
        <v>42918</v>
      </c>
      <c r="C107" s="84" t="s">
        <v>234</v>
      </c>
      <c r="D107" s="84">
        <v>399</v>
      </c>
      <c r="E107" s="84"/>
      <c r="F107" s="84">
        <v>1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6062600</v>
      </c>
      <c r="B108" s="111">
        <f t="shared" si="1"/>
        <v>42918</v>
      </c>
      <c r="C108" s="84" t="s">
        <v>235</v>
      </c>
      <c r="D108" s="84">
        <v>421</v>
      </c>
      <c r="E108" s="84">
        <v>5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6062600</v>
      </c>
      <c r="B109" s="111">
        <f t="shared" si="2"/>
        <v>42918</v>
      </c>
      <c r="C109" s="84" t="s">
        <v>236</v>
      </c>
      <c r="D109" s="84">
        <v>404</v>
      </c>
      <c r="E109" s="84">
        <v>4</v>
      </c>
      <c r="F109" s="84">
        <v>13</v>
      </c>
      <c r="G109" s="84">
        <v>21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6062600</v>
      </c>
      <c r="B110" s="111">
        <f t="shared" si="2"/>
        <v>42918</v>
      </c>
      <c r="C110" s="84" t="s">
        <v>237</v>
      </c>
      <c r="D110" s="84">
        <v>350</v>
      </c>
      <c r="E110" s="84"/>
      <c r="F110" s="84">
        <v>4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6062600</v>
      </c>
      <c r="B111" s="111">
        <f t="shared" si="2"/>
        <v>42918</v>
      </c>
      <c r="C111" s="84" t="s">
        <v>238</v>
      </c>
      <c r="D111" s="84">
        <v>618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6062600</v>
      </c>
      <c r="B112" s="111">
        <f t="shared" si="2"/>
        <v>42918</v>
      </c>
      <c r="C112" s="84" t="s">
        <v>239</v>
      </c>
      <c r="D112" s="84">
        <v>625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6062600</v>
      </c>
      <c r="B113" s="111">
        <f t="shared" si="2"/>
        <v>42918</v>
      </c>
      <c r="C113" s="84" t="s">
        <v>240</v>
      </c>
      <c r="D113" s="84">
        <v>807</v>
      </c>
      <c r="E113" s="84">
        <v>104</v>
      </c>
      <c r="F113" s="84">
        <v>156</v>
      </c>
      <c r="G113" s="84">
        <v>68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6062600</v>
      </c>
      <c r="B114" s="111">
        <f t="shared" si="2"/>
        <v>42918</v>
      </c>
      <c r="C114" s="84" t="s">
        <v>241</v>
      </c>
      <c r="D114" s="84">
        <v>831</v>
      </c>
      <c r="E114" s="84"/>
      <c r="F114" s="84">
        <v>6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6062600</v>
      </c>
      <c r="B115" s="111">
        <f t="shared" si="2"/>
        <v>42918</v>
      </c>
      <c r="C115" s="84" t="s">
        <v>242</v>
      </c>
      <c r="D115" s="84">
        <v>757</v>
      </c>
      <c r="E115" s="84">
        <v>18</v>
      </c>
      <c r="F115" s="84">
        <v>32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6062600</v>
      </c>
      <c r="B116" s="111">
        <f t="shared" si="2"/>
        <v>42918</v>
      </c>
      <c r="C116" s="84" t="s">
        <v>243</v>
      </c>
      <c r="D116" s="84">
        <v>783</v>
      </c>
      <c r="E116" s="84">
        <v>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6062600</v>
      </c>
      <c r="B117" s="111">
        <f t="shared" si="2"/>
        <v>42918</v>
      </c>
      <c r="C117" s="84" t="s">
        <v>244</v>
      </c>
      <c r="D117" s="84">
        <v>801</v>
      </c>
      <c r="E117" s="84">
        <v>2</v>
      </c>
      <c r="F117" s="84">
        <v>1</v>
      </c>
      <c r="G117" s="84">
        <v>19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6062600</v>
      </c>
      <c r="B118" s="111">
        <f t="shared" si="2"/>
        <v>42918</v>
      </c>
      <c r="C118" s="84" t="s">
        <v>245</v>
      </c>
      <c r="D118" s="84">
        <v>753</v>
      </c>
      <c r="E118" s="84">
        <v>1</v>
      </c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6062600</v>
      </c>
      <c r="B119" s="111">
        <f t="shared" si="2"/>
        <v>42918</v>
      </c>
      <c r="C119" s="84" t="s">
        <v>246</v>
      </c>
      <c r="D119" s="84">
        <v>906</v>
      </c>
      <c r="E119" s="84" t="s">
        <v>247</v>
      </c>
      <c r="F119" s="84" t="s">
        <v>247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6062600</v>
      </c>
      <c r="B120" s="111">
        <f t="shared" si="2"/>
        <v>42918</v>
      </c>
      <c r="C120" s="84" t="s">
        <v>248</v>
      </c>
      <c r="D120" s="84">
        <v>933</v>
      </c>
      <c r="E120" s="84">
        <v>3</v>
      </c>
      <c r="F120" s="84"/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6062600</v>
      </c>
      <c r="B121" s="111">
        <f t="shared" si="2"/>
        <v>42918</v>
      </c>
      <c r="C121" s="84" t="s">
        <v>249</v>
      </c>
      <c r="D121" s="84">
        <v>3111</v>
      </c>
      <c r="E121" s="84"/>
      <c r="F121" s="84" t="s">
        <v>247</v>
      </c>
      <c r="G121" s="84" t="s">
        <v>247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6062600</v>
      </c>
      <c r="B122" s="111">
        <f t="shared" si="2"/>
        <v>42918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6062600</v>
      </c>
      <c r="B123" s="111">
        <f t="shared" si="2"/>
        <v>42918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6062600</v>
      </c>
      <c r="B124" s="111">
        <f t="shared" si="2"/>
        <v>42918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6062600</v>
      </c>
      <c r="B125" s="111">
        <f t="shared" si="2"/>
        <v>42918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6062600</v>
      </c>
      <c r="B126" s="111">
        <f t="shared" si="2"/>
        <v>42918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6062600</v>
      </c>
      <c r="B127" s="111">
        <f t="shared" si="2"/>
        <v>42918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6062600</v>
      </c>
      <c r="B128" s="111">
        <f t="shared" si="2"/>
        <v>42918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6062600</v>
      </c>
      <c r="B129" s="111">
        <f t="shared" si="3"/>
        <v>42918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6062600</v>
      </c>
      <c r="B130" s="111">
        <f t="shared" si="3"/>
        <v>42918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6062600</v>
      </c>
      <c r="B131" s="111">
        <f t="shared" si="3"/>
        <v>42918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6062600</v>
      </c>
      <c r="B132" s="111">
        <f t="shared" si="3"/>
        <v>42918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6062600</v>
      </c>
      <c r="B133" s="111">
        <f t="shared" si="3"/>
        <v>42918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6062600</v>
      </c>
      <c r="B134" s="111">
        <f t="shared" si="3"/>
        <v>42918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6062600</v>
      </c>
      <c r="B135" s="111">
        <f t="shared" si="3"/>
        <v>42918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6062600</v>
      </c>
      <c r="B136" s="111">
        <f t="shared" si="3"/>
        <v>42918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6062600</v>
      </c>
      <c r="B137" s="111">
        <f t="shared" si="3"/>
        <v>42918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6062600</v>
      </c>
      <c r="B138" s="111">
        <f t="shared" si="3"/>
        <v>42918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6062600</v>
      </c>
      <c r="B139" s="111">
        <f t="shared" si="3"/>
        <v>42918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6062600</v>
      </c>
      <c r="B140" s="111">
        <f t="shared" si="3"/>
        <v>42918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6062600</v>
      </c>
      <c r="B141" s="111">
        <f t="shared" si="3"/>
        <v>42918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6062600</v>
      </c>
      <c r="B142" s="111">
        <f t="shared" si="3"/>
        <v>42918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6062600</v>
      </c>
      <c r="B143" s="111">
        <f t="shared" si="3"/>
        <v>42918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6062600</v>
      </c>
      <c r="B144" s="111">
        <f t="shared" si="3"/>
        <v>42918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6062600</v>
      </c>
      <c r="B145" s="111">
        <f t="shared" si="3"/>
        <v>42918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6062600</v>
      </c>
      <c r="B146" s="111">
        <f t="shared" si="3"/>
        <v>42918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6062600</v>
      </c>
      <c r="B147" s="111">
        <f t="shared" si="3"/>
        <v>42918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6062600</v>
      </c>
      <c r="B148" s="111">
        <f t="shared" si="3"/>
        <v>42918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6062600</v>
      </c>
      <c r="B149" s="111">
        <f t="shared" si="4"/>
        <v>42918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6062600</v>
      </c>
      <c r="B150" s="111">
        <f t="shared" si="4"/>
        <v>42918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6062600</v>
      </c>
      <c r="B151" s="111">
        <f t="shared" si="4"/>
        <v>42918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6062600</v>
      </c>
      <c r="B152" s="111">
        <f t="shared" si="4"/>
        <v>42918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6062600</v>
      </c>
      <c r="B153" s="111">
        <f t="shared" si="4"/>
        <v>42918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6062600</v>
      </c>
      <c r="B154" s="111">
        <f t="shared" si="4"/>
        <v>42918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6062600</v>
      </c>
      <c r="B155" s="111">
        <f t="shared" si="4"/>
        <v>42918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6062600</v>
      </c>
      <c r="B156" s="111">
        <f t="shared" si="4"/>
        <v>42918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6062600</v>
      </c>
      <c r="B157" s="111">
        <f t="shared" si="4"/>
        <v>42918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6062600</v>
      </c>
      <c r="B158" s="111">
        <f t="shared" si="4"/>
        <v>42918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6062600</v>
      </c>
      <c r="B159" s="111">
        <f t="shared" si="4"/>
        <v>42918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6062600</v>
      </c>
      <c r="B160" s="111">
        <f t="shared" si="4"/>
        <v>42918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6062600</v>
      </c>
      <c r="B161" s="111">
        <f t="shared" si="4"/>
        <v>42918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6062600</v>
      </c>
      <c r="B162" s="111">
        <f t="shared" si="4"/>
        <v>42918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6062600</v>
      </c>
      <c r="B163" s="111">
        <f t="shared" si="4"/>
        <v>42918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6062600</v>
      </c>
      <c r="B164" s="111">
        <f t="shared" si="4"/>
        <v>42918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6062600</v>
      </c>
      <c r="B165" s="111">
        <f t="shared" si="4"/>
        <v>42918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6062600</v>
      </c>
      <c r="B166" s="111">
        <f t="shared" si="4"/>
        <v>42918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6062600</v>
      </c>
      <c r="B167" s="111">
        <f t="shared" si="4"/>
        <v>42918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6062600</v>
      </c>
      <c r="B168" s="111">
        <f t="shared" si="4"/>
        <v>42918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6062600</v>
      </c>
      <c r="B169" s="111">
        <f t="shared" si="5"/>
        <v>42918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6062600</v>
      </c>
      <c r="B170" s="111">
        <f t="shared" si="5"/>
        <v>42918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6062600</v>
      </c>
      <c r="B171" s="111">
        <f t="shared" si="5"/>
        <v>42918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6062600</v>
      </c>
      <c r="B172" s="111">
        <f t="shared" si="5"/>
        <v>42918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6062600</v>
      </c>
      <c r="B173" s="111">
        <f t="shared" si="5"/>
        <v>42918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6062600</v>
      </c>
      <c r="B174" s="111">
        <f t="shared" si="5"/>
        <v>42918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6062600</v>
      </c>
      <c r="B175" s="111">
        <f t="shared" si="5"/>
        <v>42918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6062600</v>
      </c>
      <c r="B176" s="111">
        <f t="shared" si="5"/>
        <v>42918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6062600</v>
      </c>
      <c r="B177" s="111">
        <f t="shared" si="5"/>
        <v>42918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6062600</v>
      </c>
      <c r="B178" s="111">
        <f t="shared" si="5"/>
        <v>42918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6062600</v>
      </c>
      <c r="B179" s="111">
        <f t="shared" si="5"/>
        <v>42918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6062600</v>
      </c>
      <c r="B180" s="111">
        <f t="shared" si="5"/>
        <v>42918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6062600</v>
      </c>
      <c r="B181" s="111">
        <f t="shared" si="5"/>
        <v>42918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6062600</v>
      </c>
      <c r="B182" s="111">
        <f t="shared" si="5"/>
        <v>42918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6062600</v>
      </c>
      <c r="B183" s="111">
        <f t="shared" si="5"/>
        <v>42918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6062600</v>
      </c>
      <c r="B184" s="111">
        <f t="shared" si="5"/>
        <v>42918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6062600</v>
      </c>
      <c r="B185" s="111">
        <f t="shared" si="5"/>
        <v>42918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6062600</v>
      </c>
      <c r="B186" s="111">
        <f t="shared" si="5"/>
        <v>42918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6062600</v>
      </c>
      <c r="B187" s="111">
        <f t="shared" si="5"/>
        <v>42918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6062600</v>
      </c>
      <c r="B188" s="111">
        <f t="shared" si="5"/>
        <v>42918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6062600</v>
      </c>
      <c r="B189" s="111">
        <f t="shared" si="6"/>
        <v>42918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6062600</v>
      </c>
      <c r="B190" s="111">
        <f t="shared" si="6"/>
        <v>42918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6062600</v>
      </c>
      <c r="B191" s="111">
        <f t="shared" si="6"/>
        <v>42918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6062600</v>
      </c>
      <c r="B192" s="111">
        <f t="shared" si="6"/>
        <v>42918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6062600</v>
      </c>
      <c r="B193" s="111">
        <f t="shared" si="6"/>
        <v>42918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6062600</v>
      </c>
      <c r="B194" s="111">
        <f t="shared" si="6"/>
        <v>42918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6062600</v>
      </c>
      <c r="B195" s="111">
        <f t="shared" si="6"/>
        <v>42918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6062600</v>
      </c>
      <c r="B196" s="111">
        <f t="shared" si="6"/>
        <v>42918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6062600</v>
      </c>
      <c r="B197" s="111">
        <f t="shared" si="6"/>
        <v>42918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6062600</v>
      </c>
      <c r="B198" s="111">
        <f t="shared" si="6"/>
        <v>42918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6062600</v>
      </c>
      <c r="B199" s="111">
        <f t="shared" si="6"/>
        <v>42918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6062600</v>
      </c>
      <c r="B200" s="111">
        <f t="shared" si="6"/>
        <v>42918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6062600</v>
      </c>
      <c r="B201" s="111">
        <f t="shared" si="6"/>
        <v>42918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6062600</v>
      </c>
      <c r="B202" s="111">
        <f t="shared" si="6"/>
        <v>42918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6062600</v>
      </c>
      <c r="B203" s="111">
        <f t="shared" si="6"/>
        <v>42918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6062600</v>
      </c>
      <c r="B204" s="111">
        <f t="shared" si="6"/>
        <v>42918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6062600</v>
      </c>
      <c r="B205" s="111">
        <f t="shared" si="6"/>
        <v>42918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6062600</v>
      </c>
      <c r="B206" s="111">
        <f t="shared" si="6"/>
        <v>42918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6062600</v>
      </c>
      <c r="B207" s="111">
        <f t="shared" si="6"/>
        <v>42918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6062600</v>
      </c>
      <c r="B208" s="111">
        <f t="shared" si="6"/>
        <v>42918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6062600</v>
      </c>
      <c r="B209" s="111">
        <f t="shared" si="7"/>
        <v>42918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6062600</v>
      </c>
      <c r="B210" s="111">
        <f t="shared" si="7"/>
        <v>42918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6062600</v>
      </c>
      <c r="B211" s="111">
        <f t="shared" si="7"/>
        <v>42918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6062600</v>
      </c>
      <c r="B212" s="111">
        <f t="shared" si="7"/>
        <v>42918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6062600</v>
      </c>
      <c r="B213" s="111">
        <f t="shared" si="7"/>
        <v>42918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6062600</v>
      </c>
      <c r="B214" s="111">
        <f t="shared" si="7"/>
        <v>42918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6062600</v>
      </c>
      <c r="B215" s="111">
        <f t="shared" si="7"/>
        <v>42918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6062600</v>
      </c>
      <c r="B216" s="111">
        <f t="shared" si="7"/>
        <v>42918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6062600</v>
      </c>
      <c r="B217" s="111">
        <f t="shared" si="7"/>
        <v>42918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6062600</v>
      </c>
      <c r="B218" s="111">
        <f t="shared" si="7"/>
        <v>42918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6062600</v>
      </c>
      <c r="B219" s="111">
        <f t="shared" si="7"/>
        <v>42918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6062600</v>
      </c>
      <c r="B220" s="111">
        <f t="shared" si="7"/>
        <v>42918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6062600</v>
      </c>
      <c r="B221" s="111">
        <f t="shared" si="7"/>
        <v>42918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6062600</v>
      </c>
      <c r="B222" s="111">
        <f t="shared" si="7"/>
        <v>42918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6062600</v>
      </c>
      <c r="B223" s="111">
        <f t="shared" si="7"/>
        <v>42918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6062600</v>
      </c>
      <c r="B224" s="111">
        <f t="shared" si="7"/>
        <v>42918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6062600</v>
      </c>
      <c r="B225" s="111">
        <f t="shared" si="7"/>
        <v>42918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6062600</v>
      </c>
      <c r="B226" s="111">
        <f t="shared" si="7"/>
        <v>42918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6062600</v>
      </c>
      <c r="B227" s="111">
        <f t="shared" si="7"/>
        <v>42918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6062600</v>
      </c>
      <c r="B228" s="111">
        <f t="shared" si="7"/>
        <v>42918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6062600</v>
      </c>
      <c r="B229" s="111">
        <f t="shared" si="8"/>
        <v>42918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6062600</v>
      </c>
      <c r="B230" s="111">
        <f t="shared" si="8"/>
        <v>42918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6062600</v>
      </c>
      <c r="B231" s="111">
        <f t="shared" si="8"/>
        <v>42918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6062600</v>
      </c>
      <c r="B232" s="111">
        <f t="shared" si="8"/>
        <v>42918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6062600</v>
      </c>
      <c r="B233" s="111">
        <f t="shared" si="8"/>
        <v>42918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6062600</v>
      </c>
      <c r="B234" s="111">
        <f t="shared" si="8"/>
        <v>42918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6062600</v>
      </c>
      <c r="B235" s="111">
        <f t="shared" si="8"/>
        <v>42918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6062600</v>
      </c>
      <c r="B236" s="111">
        <f t="shared" si="8"/>
        <v>42918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6062600</v>
      </c>
      <c r="B237" s="111">
        <f t="shared" si="8"/>
        <v>42918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6062600</v>
      </c>
      <c r="B238" s="111">
        <f t="shared" si="8"/>
        <v>42918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6062600</v>
      </c>
      <c r="B239" s="111">
        <f t="shared" si="8"/>
        <v>42918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6062600</v>
      </c>
      <c r="B240" s="111">
        <f t="shared" si="8"/>
        <v>42918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6062600</v>
      </c>
      <c r="B241" s="111">
        <f t="shared" si="8"/>
        <v>42918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6062600</v>
      </c>
      <c r="B242" s="111">
        <f t="shared" si="8"/>
        <v>42918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6062600</v>
      </c>
      <c r="B243" s="111">
        <f t="shared" si="8"/>
        <v>42918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2017-10-09T14:09:21Z</dcterms:created>
  <dcterms:modified xsi:type="dcterms:W3CDTF">2017-10-09T14:09:22Z</dcterms:modified>
  <cp:category/>
  <cp:version/>
  <cp:contentType/>
  <cp:contentStatus/>
</cp:coreProperties>
</file>