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_xlnm.Print_Area" localSheetId="0">'3 - Fiche CEMAGREF'!$A$1:$P$83</definedName>
  </definedNames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<sst xmlns="http://schemas.openxmlformats.org/spreadsheetml/2006/main" count="511" uniqueCount="282">
  <si>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</si>
  <si>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</si>
  <si>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</si>
  <si>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</si>
  <si>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</si>
  <si>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</si>
  <si>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</si>
  <si>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</si>
  <si>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</si>
  <si>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</si>
  <si>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</si>
  <si>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</si>
  <si>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</si>
  <si>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</si>
  <si>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</si>
  <si>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</si>
  <si>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</si>
  <si>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</si>
  <si>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</si>
  <si>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</si>
  <si>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</si>
  <si>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</si>
  <si>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</si>
  <si>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</si>
  <si>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</si>
  <si>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</si>
  <si>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</si>
  <si>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</si>
  <si>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</si>
  <si>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</si>
  <si>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</si>
  <si>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</si>
  <si>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</si>
  <si>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</si>
  <si>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</si>
  <si>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</si>
  <si>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</si>
  <si>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</si>
  <si>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</si>
  <si>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</si>
  <si>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</si>
  <si>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</si>
  <si>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</si>
  <si>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</si>
  <si>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</si>
  <si>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</si>
  <si>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</si>
  <si>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</si>
  <si>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</si>
  <si>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</si>
  <si>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</si>
  <si>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</si>
  <si>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</si>
  <si>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</si>
  <si>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</si>
  <si>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</si>
  <si>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</si>
  <si>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</si>
  <si>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</si>
  <si>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</si>
  <si>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</si>
  <si>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</si>
  <si>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</si>
  <si>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</si>
  <si>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</si>
  <si>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</si>
  <si>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</si>
  <si>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</si>
  <si>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</si>
  <si>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</si>
  <si>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</si>
  <si>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</si>
  <si>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</si>
  <si>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</si>
  <si>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</si>
  <si>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</si>
  <si>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</si>
  <si>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</si>
  <si>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</si>
  <si>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</si>
  <si>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</si>
  <si>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</si>
  <si>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</si>
  <si>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</si>
  <si>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</si>
  <si>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</si>
  <si>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</si>
  <si>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</si>
  <si>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</si>
  <si>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</si>
  <si>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</si>
  <si>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</si>
  <si>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</si>
  <si>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</si>
  <si>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</si>
  <si>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</si>
  <si>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</si>
  <si>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</si>
  <si>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</si>
  <si>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</si>
  <si>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</si>
  <si>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</si>
  <si>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</si>
  <si>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</si>
  <si>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</si>
  <si>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</si>
  <si>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</si>
  <si>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</si>
  <si>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</si>
  <si>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</si>
  <si>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</si>
  <si>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</si>
  <si>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</si>
  <si>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</si>
  <si>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</si>
  <si>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</si>
  <si>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</si>
  <si>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</si>
  <si>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</si>
  <si>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</si>
  <si>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</si>
  <si>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</si>
  <si>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</si>
  <si>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</si>
  <si>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</si>
  <si>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</si>
  <si>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</si>
  <si>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</si>
  <si>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</si>
  <si>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</si>
  <si>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</si>
  <si>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</si>
  <si>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</si>
  <si>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</si>
  <si>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</si>
  <si>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Leuctra</t>
  </si>
  <si>
    <t>Glossosoma</t>
  </si>
  <si>
    <t>Goeridae</t>
  </si>
  <si>
    <t>Goera</t>
  </si>
  <si>
    <t>Silo</t>
  </si>
  <si>
    <t>Hydropsyche</t>
  </si>
  <si>
    <t>Hydroptila</t>
  </si>
  <si>
    <t>Athripsodes</t>
  </si>
  <si>
    <t>Ceraclea</t>
  </si>
  <si>
    <t>Setodes</t>
  </si>
  <si>
    <t>Psychomyia</t>
  </si>
  <si>
    <t>Rhyacophila</t>
  </si>
  <si>
    <t>Baetis</t>
  </si>
  <si>
    <t>Heptageniidae</t>
  </si>
  <si>
    <t>Heptagenia</t>
  </si>
  <si>
    <t>Potamanthus</t>
  </si>
  <si>
    <t>Micronecta</t>
  </si>
  <si>
    <t>Gerris</t>
  </si>
  <si>
    <t>Esolus</t>
  </si>
  <si>
    <t>Orectochilus</t>
  </si>
  <si>
    <t>Athericidae</t>
  </si>
  <si>
    <t>Chironomidae</t>
  </si>
  <si>
    <t>Simuliidae</t>
  </si>
  <si>
    <t>Tabanidae</t>
  </si>
  <si>
    <t>Tipulidae</t>
  </si>
  <si>
    <t>Gomphus</t>
  </si>
  <si>
    <t>Gammarus</t>
  </si>
  <si>
    <t>Corbicula</t>
  </si>
  <si>
    <t>Dreissena</t>
  </si>
  <si>
    <t>Ancylus</t>
  </si>
  <si>
    <t>Potamopyrgus</t>
  </si>
  <si>
    <t>Radix</t>
  </si>
  <si>
    <t>Glossiphoniidae</t>
  </si>
  <si>
    <t>Glossiphonia</t>
  </si>
  <si>
    <t>Dugesia</t>
  </si>
  <si>
    <t>Hypania</t>
  </si>
  <si>
    <t>Dikerogammarus</t>
  </si>
  <si>
    <t>Oligochètes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</si>
  <si>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</si>
  <si>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</si>
  <si>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</si>
  <si>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</si>
  <si>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</si>
  <si>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</si>
  <si>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</si>
  <si>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</si>
  <si>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</si>
  <si>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</si>
  <si>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</si>
  <si>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</si>
  <si>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</si>
  <si>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</si>
  <si>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</si>
  <si>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</si>
  <si>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</si>
  <si>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</si>
  <si>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</si>
  <si>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</si>
  <si>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</si>
  <si>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</si>
  <si>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</si>
  <si>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</si>
  <si>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</si>
  <si>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</si>
  <si>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</si>
  <si>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</si>
  <si>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</si>
  <si>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</si>
  <si>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</si>
  <si>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</si>
  <si>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</si>
  <si>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</si>
  <si>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</si>
  <si>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</si>
  <si>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</si>
  <si>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</si>
  <si>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</si>
  <si>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</si>
  <si>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</si>
  <si>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</si>
  <si>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</si>
  <si>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</si>
  <si>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Platambus</t>
  </si>
  <si>
    <t>Copepodes</t>
  </si>
  <si>
    <t>Hydracariens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</si>
  <si>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</si>
  <si>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</si>
  <si>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</si>
  <si>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</si>
  <si>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</si>
  <si>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</si>
  <si>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</si>
  <si>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</si>
  <si>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</si>
  <si>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</si>
  <si>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</si>
  <si>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</si>
  <si>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</si>
  <si>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</si>
  <si>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</si>
  <si>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</si>
  <si>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</si>
  <si>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</si>
  <si>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</si>
  <si>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</si>
  <si>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</si>
  <si>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</si>
  <si>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troubleau</t>
  </si>
  <si>
    <t>PhA</t>
  </si>
  <si>
    <t>PhB</t>
  </si>
  <si>
    <t>PhC</t>
  </si>
  <si>
    <t>Phase</t>
  </si>
  <si>
    <t>PhC'</t>
  </si>
  <si>
    <t>v≥75</t>
  </si>
  <si>
    <t>Dénombrement des taxons prélevés dans chaque phase du plan d'échantillonnage</t>
  </si>
  <si>
    <t>Au format RNB si possible et précédé du code Bassin</t>
  </si>
  <si>
    <t>Coordonnées en X de la station chimie, en mètres et en Lambert 93 (bleu) ou Lambert II étendu (vert)</t>
  </si>
  <si>
    <t xml:space="preserve">LATITUDE </t>
  </si>
  <si>
    <t>Coordonnées en Y de la station chimie, en mètres et en Lambert 93 (bleu) ou Lambert II étendu (vert)</t>
  </si>
  <si>
    <t>LONGITUDE AMONT</t>
  </si>
  <si>
    <t>Coordonnées en X de la limite amont du site de prélèvement (en mètres et en Lambert 93 (bleu) ou Lambert II étendu (vert))</t>
  </si>
  <si>
    <t>LATITUDE AMONT</t>
  </si>
  <si>
    <t>Coordonnées en Y de la limite amont du site de prélèvement (en mètres et en Lambert 93 (bleu) ou Lambert II étendu (vert))</t>
  </si>
  <si>
    <t>LONGITUDE AVAL</t>
  </si>
  <si>
    <t>Coordonnées en X de la limite aval du site de prélèvement (en mètres et en Lambert 93 (bleu) ou Lambert II étendu (vert))</t>
  </si>
  <si>
    <t>LATITUDE AVAL</t>
  </si>
  <si>
    <t>Coordonnées en Y de la limite aval du site de prélèvement (en mètres et en Lambert 93 (bleu) ou Lambert II étendu (vert))</t>
  </si>
  <si>
    <t>LONGITUDE X</t>
  </si>
  <si>
    <t>LATITUDE Y</t>
  </si>
  <si>
    <t>LONGITUDE X AMONT</t>
  </si>
  <si>
    <t>LATITUDE Y AMONT</t>
  </si>
  <si>
    <t>LONGITUDE X AVAL</t>
  </si>
  <si>
    <t>LATITUDE Y AVAL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</si>
  <si>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</si>
  <si>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</si>
  <si>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</si>
  <si>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 xml:space="preserve">Rhône </t>
  </si>
  <si>
    <t>06069550</t>
  </si>
  <si>
    <t>Massignieu-de-Rives</t>
  </si>
  <si>
    <t>01239</t>
  </si>
  <si>
    <t>oui</t>
  </si>
  <si>
    <t>++</t>
  </si>
  <si>
    <t>+</t>
  </si>
  <si>
    <t>+++</t>
  </si>
  <si>
    <t>X</t>
  </si>
  <si>
    <t>P</t>
  </si>
  <si>
    <t>Rhône  à Massignieu-de-Rives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</si>
</sst>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71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0" fillId="27" borderId="3" applyNumberFormat="0" applyFont="0" applyAlignment="0" applyProtection="0"/>
    <xf numFmtId="0" fontId="58" fillId="28" borderId="1" applyNumberFormat="0" applyAlignment="0" applyProtection="0"/>
    <xf numFmtId="0" fontId="59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162">
    <xf numFmtId="0" fontId="0" fillId="0" borderId="0" xfId="0" applyAlignment="1">
      <alignment/>
    </xf>
    <xf numFmtId="49" fontId="10" fillId="33" borderId="10" xfId="0" applyNumberFormat="1" applyFont="1" applyFill="1" applyBorder="1" applyAlignment="1" applyProtection="1">
      <alignment vertical="center"/>
      <protection locked="0"/>
    </xf>
    <xf numFmtId="1" fontId="11" fillId="34" borderId="10" xfId="0" applyNumberFormat="1" applyFont="1" applyFill="1" applyBorder="1" applyAlignment="1" applyProtection="1">
      <alignment vertical="center"/>
      <protection locked="0"/>
    </xf>
    <xf numFmtId="165" fontId="10" fillId="33" borderId="10" xfId="0" applyNumberFormat="1" applyFont="1" applyFill="1" applyBorder="1" applyAlignment="1" applyProtection="1" quotePrefix="1">
      <alignment horizontal="center" vertical="center"/>
      <protection locked="0"/>
    </xf>
    <xf numFmtId="165" fontId="10" fillId="33" borderId="10" xfId="0" applyNumberFormat="1" applyFont="1" applyFill="1" applyBorder="1" applyAlignment="1" applyProtection="1">
      <alignment horizontal="center" vertical="center"/>
      <protection locked="0"/>
    </xf>
    <xf numFmtId="165" fontId="1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5" borderId="12" xfId="0" applyFont="1" applyFill="1" applyBorder="1" applyAlignment="1" applyProtection="1">
      <alignment horizontal="center" vertical="center"/>
      <protection locked="0"/>
    </xf>
    <xf numFmtId="165" fontId="10" fillId="33" borderId="13" xfId="0" applyNumberFormat="1" applyFont="1" applyFill="1" applyBorder="1" applyAlignment="1" applyProtection="1">
      <alignment horizontal="center" vertical="center"/>
      <protection locked="0"/>
    </xf>
    <xf numFmtId="165" fontId="10" fillId="33" borderId="14" xfId="0" applyNumberFormat="1" applyFont="1" applyFill="1" applyBorder="1" applyAlignment="1" applyProtection="1">
      <alignment horizontal="center" vertical="center"/>
      <protection locked="0"/>
    </xf>
    <xf numFmtId="166" fontId="15" fillId="36" borderId="15" xfId="0" applyNumberFormat="1" applyFont="1" applyFill="1" applyBorder="1" applyAlignment="1" applyProtection="1">
      <alignment horizontal="center" vertical="center"/>
      <protection locked="0"/>
    </xf>
    <xf numFmtId="14" fontId="11" fillId="34" borderId="10" xfId="0" applyNumberFormat="1" applyFont="1" applyFill="1" applyBorder="1" applyAlignment="1" applyProtection="1">
      <alignment vertical="center"/>
      <protection locked="0"/>
    </xf>
    <xf numFmtId="49" fontId="10" fillId="33" borderId="16" xfId="0" applyNumberFormat="1" applyFont="1" applyFill="1" applyBorder="1" applyAlignment="1" applyProtection="1">
      <alignment horizontal="center" vertical="center" wrapText="1"/>
      <protection locked="0"/>
    </xf>
    <xf numFmtId="165" fontId="10" fillId="33" borderId="10" xfId="0" applyNumberFormat="1" applyFont="1" applyFill="1" applyBorder="1" applyAlignment="1" applyProtection="1">
      <alignment vertical="center"/>
      <protection locked="0"/>
    </xf>
    <xf numFmtId="0" fontId="4" fillId="37" borderId="1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8" xfId="53" applyFont="1" applyFill="1" applyBorder="1" applyAlignment="1" applyProtection="1">
      <alignment horizontal="center"/>
      <protection/>
    </xf>
    <xf numFmtId="0" fontId="6" fillId="0" borderId="19" xfId="53" applyFont="1" applyFill="1" applyBorder="1" applyAlignment="1" applyProtection="1">
      <alignment horizontal="center"/>
      <protection/>
    </xf>
    <xf numFmtId="0" fontId="6" fillId="0" borderId="20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 applyProtection="1">
      <alignment vertical="center"/>
      <protection/>
    </xf>
    <xf numFmtId="0" fontId="3" fillId="37" borderId="0" xfId="0" applyFont="1" applyFill="1" applyBorder="1" applyAlignment="1" applyProtection="1">
      <alignment vertical="center"/>
      <protection/>
    </xf>
    <xf numFmtId="0" fontId="4" fillId="37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7" borderId="23" xfId="0" applyFont="1" applyFill="1" applyBorder="1" applyAlignment="1" applyProtection="1">
      <alignment horizontal="left" vertical="center"/>
      <protection/>
    </xf>
    <xf numFmtId="0" fontId="4" fillId="37" borderId="24" xfId="0" applyFont="1" applyFill="1" applyBorder="1" applyAlignment="1" applyProtection="1">
      <alignment vertical="center"/>
      <protection/>
    </xf>
    <xf numFmtId="0" fontId="0" fillId="38" borderId="24" xfId="0" applyFont="1" applyFill="1" applyBorder="1" applyAlignment="1" applyProtection="1">
      <alignment vertical="center"/>
      <protection/>
    </xf>
    <xf numFmtId="0" fontId="18" fillId="38" borderId="25" xfId="0" applyFont="1" applyFill="1" applyBorder="1" applyAlignment="1" applyProtection="1">
      <alignment horizontal="center" vertical="center"/>
      <protection/>
    </xf>
    <xf numFmtId="0" fontId="6" fillId="0" borderId="21" xfId="53" applyFont="1" applyFill="1" applyBorder="1" applyAlignment="1" applyProtection="1">
      <alignment horizontal="left"/>
      <protection/>
    </xf>
    <xf numFmtId="0" fontId="12" fillId="37" borderId="26" xfId="0" applyFont="1" applyFill="1" applyBorder="1" applyAlignment="1" applyProtection="1">
      <alignment horizontal="left" vertical="center"/>
      <protection/>
    </xf>
    <xf numFmtId="0" fontId="0" fillId="38" borderId="0" xfId="0" applyFont="1" applyFill="1" applyBorder="1" applyAlignment="1" applyProtection="1">
      <alignment vertical="center"/>
      <protection/>
    </xf>
    <xf numFmtId="0" fontId="18" fillId="38" borderId="27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2" fillId="37" borderId="28" xfId="0" applyFont="1" applyFill="1" applyBorder="1" applyAlignment="1" applyProtection="1">
      <alignment horizontal="left" vertical="center"/>
      <protection/>
    </xf>
    <xf numFmtId="0" fontId="0" fillId="38" borderId="17" xfId="0" applyFont="1" applyFill="1" applyBorder="1" applyAlignment="1" applyProtection="1">
      <alignment vertical="center"/>
      <protection/>
    </xf>
    <xf numFmtId="0" fontId="18" fillId="38" borderId="2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2" fillId="0" borderId="22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7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10" fillId="33" borderId="1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9" borderId="10" xfId="0" applyFont="1" applyFill="1" applyBorder="1" applyAlignment="1" applyProtection="1">
      <alignment horizontal="center" vertical="center"/>
      <protection locked="0"/>
    </xf>
    <xf numFmtId="0" fontId="5" fillId="39" borderId="10" xfId="0" applyFont="1" applyFill="1" applyBorder="1" applyAlignment="1" applyProtection="1">
      <alignment vertical="center"/>
      <protection locked="0"/>
    </xf>
    <xf numFmtId="0" fontId="6" fillId="0" borderId="2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7" borderId="25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Border="1" applyAlignment="1" applyProtection="1">
      <alignment/>
      <protection/>
    </xf>
    <xf numFmtId="0" fontId="4" fillId="37" borderId="27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7" borderId="17" xfId="0" applyFont="1" applyFill="1" applyBorder="1" applyAlignment="1" applyProtection="1">
      <alignment vertical="center"/>
      <protection/>
    </xf>
    <xf numFmtId="0" fontId="4" fillId="37" borderId="29" xfId="0" applyFont="1" applyFill="1" applyBorder="1" applyAlignment="1" applyProtection="1">
      <alignment vertical="center"/>
      <protection/>
    </xf>
    <xf numFmtId="0" fontId="12" fillId="37" borderId="33" xfId="0" applyFont="1" applyFill="1" applyBorder="1" applyAlignment="1" applyProtection="1">
      <alignment horizontal="left" vertical="center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9" fillId="37" borderId="36" xfId="0" applyFont="1" applyFill="1" applyBorder="1" applyAlignment="1" applyProtection="1">
      <alignment horizontal="center" vertical="center"/>
      <protection/>
    </xf>
    <xf numFmtId="0" fontId="9" fillId="37" borderId="37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/>
      <protection/>
    </xf>
    <xf numFmtId="0" fontId="9" fillId="37" borderId="38" xfId="0" applyFont="1" applyFill="1" applyBorder="1" applyAlignment="1" applyProtection="1">
      <alignment horizontal="center" vertical="center" wrapText="1"/>
      <protection/>
    </xf>
    <xf numFmtId="0" fontId="9" fillId="37" borderId="39" xfId="0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vertical="center"/>
      <protection locked="0"/>
    </xf>
    <xf numFmtId="0" fontId="11" fillId="37" borderId="4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42" xfId="0" applyFill="1" applyBorder="1" applyAlignment="1" applyProtection="1">
      <alignment horizontal="center" vertical="center"/>
      <protection/>
    </xf>
    <xf numFmtId="0" fontId="5" fillId="35" borderId="12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/>
    </xf>
    <xf numFmtId="0" fontId="5" fillId="35" borderId="44" xfId="0" applyFont="1" applyFill="1" applyBorder="1" applyAlignment="1" applyProtection="1">
      <alignment horizontal="center" vertical="center"/>
      <protection locked="0"/>
    </xf>
    <xf numFmtId="0" fontId="11" fillId="37" borderId="45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0" fontId="4" fillId="37" borderId="24" xfId="0" applyFont="1" applyFill="1" applyBorder="1" applyAlignment="1" applyProtection="1">
      <alignment horizontal="left" vertical="center"/>
      <protection/>
    </xf>
    <xf numFmtId="0" fontId="4" fillId="37" borderId="25" xfId="0" applyFont="1" applyFill="1" applyBorder="1" applyAlignment="1" applyProtection="1">
      <alignment horizontal="left" vertical="center"/>
      <protection/>
    </xf>
    <xf numFmtId="0" fontId="15" fillId="37" borderId="15" xfId="0" applyFont="1" applyFill="1" applyBorder="1" applyAlignment="1" applyProtection="1">
      <alignment horizontal="center" vertical="center" wrapText="1"/>
      <protection/>
    </xf>
    <xf numFmtId="9" fontId="15" fillId="37" borderId="15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0" fontId="26" fillId="38" borderId="15" xfId="0" applyFont="1" applyFill="1" applyBorder="1" applyAlignment="1" applyProtection="1">
      <alignment horizontal="center"/>
      <protection/>
    </xf>
    <xf numFmtId="0" fontId="26" fillId="38" borderId="35" xfId="0" applyFont="1" applyFill="1" applyBorder="1" applyAlignment="1" applyProtection="1">
      <alignment horizontal="center"/>
      <protection/>
    </xf>
    <xf numFmtId="0" fontId="27" fillId="37" borderId="0" xfId="0" applyFont="1" applyFill="1" applyBorder="1" applyAlignment="1" applyProtection="1">
      <alignment vertical="center"/>
      <protection/>
    </xf>
    <xf numFmtId="0" fontId="28" fillId="38" borderId="46" xfId="0" applyFont="1" applyFill="1" applyBorder="1" applyAlignment="1" applyProtection="1">
      <alignment horizontal="center" wrapText="1"/>
      <protection/>
    </xf>
    <xf numFmtId="0" fontId="28" fillId="38" borderId="27" xfId="0" applyFont="1" applyFill="1" applyBorder="1" applyAlignment="1" applyProtection="1">
      <alignment horizontal="center" wrapText="1"/>
      <protection/>
    </xf>
    <xf numFmtId="0" fontId="25" fillId="38" borderId="27" xfId="0" applyFont="1" applyFill="1" applyBorder="1" applyAlignment="1" applyProtection="1">
      <alignment horizontal="center" wrapText="1"/>
      <protection/>
    </xf>
    <xf numFmtId="0" fontId="26" fillId="37" borderId="15" xfId="0" applyFont="1" applyFill="1" applyBorder="1" applyAlignment="1" applyProtection="1">
      <alignment horizontal="center" vertical="center"/>
      <protection/>
    </xf>
    <xf numFmtId="0" fontId="28" fillId="38" borderId="47" xfId="0" applyFont="1" applyFill="1" applyBorder="1" applyAlignment="1" applyProtection="1">
      <alignment horizontal="center" wrapText="1"/>
      <protection/>
    </xf>
    <xf numFmtId="0" fontId="28" fillId="37" borderId="46" xfId="0" applyFont="1" applyFill="1" applyBorder="1" applyAlignment="1" applyProtection="1">
      <alignment horizontal="center" vertical="center" wrapText="1"/>
      <protection/>
    </xf>
    <xf numFmtId="0" fontId="28" fillId="37" borderId="47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28" fillId="37" borderId="48" xfId="0" applyFont="1" applyFill="1" applyBorder="1" applyAlignment="1" applyProtection="1">
      <alignment horizontal="center" vertical="center" wrapText="1"/>
      <protection/>
    </xf>
    <xf numFmtId="0" fontId="28" fillId="38" borderId="48" xfId="0" applyFont="1" applyFill="1" applyBorder="1" applyAlignment="1" applyProtection="1">
      <alignment horizontal="center" wrapText="1"/>
      <protection/>
    </xf>
    <xf numFmtId="0" fontId="28" fillId="38" borderId="29" xfId="0" applyFont="1" applyFill="1" applyBorder="1" applyAlignment="1" applyProtection="1">
      <alignment horizontal="center" wrapText="1"/>
      <protection/>
    </xf>
    <xf numFmtId="0" fontId="25" fillId="38" borderId="29" xfId="0" applyFont="1" applyFill="1" applyBorder="1" applyAlignment="1" applyProtection="1">
      <alignment horizontal="center" wrapText="1"/>
      <protection/>
    </xf>
    <xf numFmtId="0" fontId="14" fillId="37" borderId="17" xfId="0" applyFont="1" applyFill="1" applyBorder="1" applyAlignment="1" applyProtection="1">
      <alignment vertical="center"/>
      <protection/>
    </xf>
    <xf numFmtId="0" fontId="5" fillId="0" borderId="49" xfId="0" applyFont="1" applyFill="1" applyBorder="1" applyAlignment="1" applyProtection="1">
      <alignment vertical="center"/>
      <protection/>
    </xf>
    <xf numFmtId="0" fontId="11" fillId="40" borderId="0" xfId="0" applyFont="1" applyFill="1" applyBorder="1" applyAlignment="1" applyProtection="1">
      <alignment horizontal="center" vertical="center"/>
      <protection/>
    </xf>
    <xf numFmtId="0" fontId="9" fillId="37" borderId="16" xfId="0" applyFont="1" applyFill="1" applyBorder="1" applyAlignment="1" applyProtection="1">
      <alignment horizontal="center" vertical="center"/>
      <protection/>
    </xf>
    <xf numFmtId="0" fontId="11" fillId="37" borderId="16" xfId="0" applyFont="1" applyFill="1" applyBorder="1" applyAlignment="1" applyProtection="1">
      <alignment horizontal="center" vertical="center"/>
      <protection/>
    </xf>
    <xf numFmtId="49" fontId="10" fillId="33" borderId="16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7" borderId="24" xfId="0" applyFont="1" applyFill="1" applyBorder="1" applyAlignment="1" applyProtection="1">
      <alignment vertical="center"/>
      <protection/>
    </xf>
    <xf numFmtId="0" fontId="14" fillId="37" borderId="0" xfId="0" applyFont="1" applyFill="1" applyBorder="1" applyAlignment="1" applyProtection="1">
      <alignment vertical="center"/>
      <protection/>
    </xf>
    <xf numFmtId="0" fontId="9" fillId="37" borderId="50" xfId="0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10" fillId="33" borderId="10" xfId="0" applyNumberFormat="1" applyFont="1" applyFill="1" applyBorder="1" applyAlignment="1" applyProtection="1">
      <alignment vertical="center"/>
      <protection locked="0"/>
    </xf>
    <xf numFmtId="0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39" borderId="10" xfId="0" applyNumberFormat="1" applyFont="1" applyFill="1" applyBorder="1" applyAlignment="1" applyProtection="1">
      <alignment vertical="center"/>
      <protection locked="0"/>
    </xf>
    <xf numFmtId="49" fontId="10" fillId="33" borderId="36" xfId="0" applyNumberFormat="1" applyFont="1" applyFill="1" applyBorder="1" applyAlignment="1" applyProtection="1">
      <alignment vertical="center"/>
      <protection locked="0"/>
    </xf>
    <xf numFmtId="0" fontId="9" fillId="37" borderId="51" xfId="0" applyFont="1" applyFill="1" applyBorder="1" applyAlignment="1" applyProtection="1">
      <alignment horizontal="center" vertical="center"/>
      <protection/>
    </xf>
    <xf numFmtId="164" fontId="0" fillId="41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52" xfId="0" applyFont="1" applyFill="1" applyBorder="1" applyAlignment="1" applyProtection="1">
      <alignment horizontal="center" vertical="center"/>
      <protection/>
    </xf>
    <xf numFmtId="0" fontId="1" fillId="0" borderId="5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 applyProtection="1">
      <alignment horizontal="center" vertical="center" wrapText="1"/>
      <protection/>
    </xf>
    <xf numFmtId="0" fontId="24" fillId="0" borderId="26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28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1" fillId="0" borderId="54" xfId="0" applyFont="1" applyFill="1" applyBorder="1" applyAlignment="1" applyProtection="1">
      <alignment horizontal="center" vertical="center"/>
      <protection/>
    </xf>
    <xf numFmtId="0" fontId="18" fillId="0" borderId="46" xfId="0" applyFont="1" applyFill="1" applyBorder="1" applyAlignment="1" applyProtection="1">
      <alignment horizontal="center" vertical="center" wrapText="1"/>
      <protection/>
    </xf>
    <xf numFmtId="0" fontId="18" fillId="0" borderId="47" xfId="0" applyFont="1" applyFill="1" applyBorder="1" applyAlignment="1" applyProtection="1">
      <alignment horizontal="center" vertical="center" wrapText="1"/>
      <protection/>
    </xf>
    <xf numFmtId="0" fontId="18" fillId="0" borderId="48" xfId="0" applyFont="1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8" fillId="33" borderId="57" xfId="0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horizontal="center" vertical="center" wrapText="1"/>
      <protection/>
    </xf>
    <xf numFmtId="0" fontId="8" fillId="34" borderId="57" xfId="0" applyFont="1" applyFill="1" applyBorder="1" applyAlignment="1" applyProtection="1">
      <alignment horizontal="center" vertical="center" wrapText="1"/>
      <protection/>
    </xf>
    <xf numFmtId="206" fontId="10" fillId="33" borderId="36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41" xfId="0" applyNumberFormat="1" applyFont="1" applyFill="1" applyBorder="1" applyAlignment="1" applyProtection="1">
      <alignment horizontal="center" vertical="center" wrapText="1"/>
      <protection locked="0"/>
    </xf>
    <xf numFmtId="206" fontId="10" fillId="33" borderId="58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35"/>
  <sheetViews>
    <sheetView tabSelected="1" zoomScalePageLayoutView="0" workbookViewId="0" topLeftCell="A1">
      <selection activeCell="A1" sqref="A1:B1"/>
    </sheetView>
  </sheetViews>
  <sheetFormatPr defaultColWidth="11.421875" defaultRowHeight="12.75"/>
  <cols>
    <col min="1" max="1" width="25.28125" style="54" customWidth="1"/>
    <col min="2" max="4" width="24.140625" style="54" customWidth="1"/>
    <col min="5" max="5" width="22.140625" style="54" customWidth="1"/>
    <col min="6" max="6" width="30.140625" style="55" customWidth="1"/>
    <col min="7" max="7" width="22.140625" style="55" customWidth="1"/>
    <col min="8" max="10" width="29.140625" style="54" customWidth="1"/>
    <col min="11" max="11" width="31.421875" style="54" customWidth="1"/>
    <col min="12" max="17" width="29.140625" style="54" customWidth="1"/>
    <col min="18" max="18" width="28.57421875" style="54" bestFit="1" customWidth="1"/>
    <col min="19" max="19" width="35.57421875" style="54" bestFit="1" customWidth="1"/>
    <col min="20" max="20" width="28.8515625" style="54" bestFit="1" customWidth="1"/>
    <col min="21" max="21" width="17.7109375" style="54" bestFit="1" customWidth="1"/>
    <col min="22" max="22" width="7.00390625" style="56" bestFit="1" customWidth="1"/>
    <col min="23" max="23" width="7.28125" style="56" bestFit="1" customWidth="1"/>
    <col min="24" max="24" width="13.8515625" style="56" bestFit="1" customWidth="1"/>
    <col min="25" max="25" width="12.421875" style="56" bestFit="1" customWidth="1"/>
    <col min="26" max="26" width="6.00390625" style="56" bestFit="1" customWidth="1"/>
    <col min="27" max="43" width="12.140625" style="56" customWidth="1"/>
    <col min="44" max="16384" width="11.421875" style="56" customWidth="1"/>
  </cols>
  <sheetData>
    <row r="1" spans="1:26" s="15" customFormat="1" ht="16.5" thickBot="1">
      <c r="A1" s="141" t="s">
        <v>12</v>
      </c>
      <c r="B1" s="142"/>
      <c r="C1" s="14"/>
      <c r="D1" s="14"/>
      <c r="E1" s="14"/>
      <c r="F1" s="14"/>
      <c r="G1" s="14"/>
      <c r="R1" s="16" t="s">
        <v>13</v>
      </c>
      <c r="S1" s="17" t="s">
        <v>14</v>
      </c>
      <c r="T1" s="17" t="s">
        <v>15</v>
      </c>
      <c r="U1" s="17" t="s">
        <v>173</v>
      </c>
      <c r="V1" s="17" t="s">
        <v>174</v>
      </c>
      <c r="W1" s="17" t="s">
        <v>175</v>
      </c>
      <c r="X1" s="17" t="s">
        <v>176</v>
      </c>
      <c r="Y1" s="17" t="s">
        <v>177</v>
      </c>
      <c r="Z1" s="18" t="s">
        <v>246</v>
      </c>
    </row>
    <row r="2" spans="1:26" s="15" customFormat="1" ht="12">
      <c r="A2" s="143"/>
      <c r="B2" s="143"/>
      <c r="C2" s="143"/>
      <c r="D2" s="19"/>
      <c r="E2" s="19"/>
      <c r="R2" s="20" t="s">
        <v>126</v>
      </c>
      <c r="S2" s="21" t="s">
        <v>126</v>
      </c>
      <c r="T2" s="21">
        <v>0</v>
      </c>
      <c r="U2" s="21" t="s">
        <v>89</v>
      </c>
      <c r="V2" s="21" t="s">
        <v>119</v>
      </c>
      <c r="W2" s="21" t="s">
        <v>11</v>
      </c>
      <c r="X2" s="21" t="s">
        <v>178</v>
      </c>
      <c r="Y2" s="21" t="s">
        <v>179</v>
      </c>
      <c r="Z2" s="22" t="s">
        <v>243</v>
      </c>
    </row>
    <row r="3" spans="1:26" s="15" customFormat="1" ht="12.75">
      <c r="A3" s="23" t="s">
        <v>0</v>
      </c>
      <c r="B3" s="24"/>
      <c r="C3" s="24"/>
      <c r="D3" s="24"/>
      <c r="E3" s="25"/>
      <c r="F3" s="25"/>
      <c r="G3" s="25"/>
      <c r="R3" s="20" t="s">
        <v>91</v>
      </c>
      <c r="S3" s="21" t="s">
        <v>90</v>
      </c>
      <c r="T3" s="21">
        <v>1</v>
      </c>
      <c r="U3" s="26" t="s">
        <v>18</v>
      </c>
      <c r="V3" s="21" t="s">
        <v>112</v>
      </c>
      <c r="W3" s="21" t="s">
        <v>10</v>
      </c>
      <c r="X3" s="21" t="s">
        <v>180</v>
      </c>
      <c r="Y3" s="21" t="s">
        <v>181</v>
      </c>
      <c r="Z3" s="22" t="s">
        <v>244</v>
      </c>
    </row>
    <row r="4" spans="1:26" s="15" customFormat="1" ht="12.75" customHeight="1">
      <c r="A4" s="27" t="s">
        <v>13</v>
      </c>
      <c r="B4" s="28" t="s">
        <v>182</v>
      </c>
      <c r="C4" s="28"/>
      <c r="D4" s="28"/>
      <c r="E4" s="29"/>
      <c r="F4" s="30"/>
      <c r="G4" s="151" t="s">
        <v>105</v>
      </c>
      <c r="R4" s="31" t="s">
        <v>16</v>
      </c>
      <c r="S4" s="26" t="s">
        <v>17</v>
      </c>
      <c r="T4" s="21">
        <v>2</v>
      </c>
      <c r="U4" s="21"/>
      <c r="V4" s="21" t="s">
        <v>128</v>
      </c>
      <c r="W4" s="21" t="s">
        <v>9</v>
      </c>
      <c r="X4" s="21" t="s">
        <v>183</v>
      </c>
      <c r="Y4" s="21" t="s">
        <v>184</v>
      </c>
      <c r="Z4" s="22" t="s">
        <v>245</v>
      </c>
    </row>
    <row r="5" spans="1:26" s="15" customFormat="1" ht="12.75">
      <c r="A5" s="32" t="s">
        <v>1</v>
      </c>
      <c r="B5" s="23" t="s">
        <v>250</v>
      </c>
      <c r="C5" s="24"/>
      <c r="D5" s="24"/>
      <c r="E5" s="33"/>
      <c r="F5" s="34"/>
      <c r="G5" s="152"/>
      <c r="R5" s="31" t="s">
        <v>19</v>
      </c>
      <c r="S5" s="26" t="s">
        <v>20</v>
      </c>
      <c r="T5" s="21">
        <v>3</v>
      </c>
      <c r="U5" s="21"/>
      <c r="V5" s="21" t="s">
        <v>129</v>
      </c>
      <c r="W5" s="21" t="s">
        <v>185</v>
      </c>
      <c r="X5" s="21" t="s">
        <v>242</v>
      </c>
      <c r="Y5" s="21" t="s">
        <v>186</v>
      </c>
      <c r="Z5" s="22" t="s">
        <v>247</v>
      </c>
    </row>
    <row r="6" spans="1:26" s="15" customFormat="1" ht="12.75">
      <c r="A6" s="32" t="s">
        <v>2</v>
      </c>
      <c r="B6" s="24" t="s">
        <v>3</v>
      </c>
      <c r="C6" s="24"/>
      <c r="D6" s="24"/>
      <c r="E6" s="33"/>
      <c r="F6" s="34"/>
      <c r="G6" s="152"/>
      <c r="R6" s="31" t="s">
        <v>21</v>
      </c>
      <c r="S6" s="26" t="s">
        <v>22</v>
      </c>
      <c r="T6" s="21">
        <v>4</v>
      </c>
      <c r="U6" s="21"/>
      <c r="V6" s="21" t="s">
        <v>113</v>
      </c>
      <c r="W6" s="21"/>
      <c r="X6" s="21"/>
      <c r="Y6" s="21" t="s">
        <v>187</v>
      </c>
      <c r="Z6" s="22"/>
    </row>
    <row r="7" spans="1:26" s="15" customFormat="1" ht="12.75" customHeight="1">
      <c r="A7" s="32" t="s">
        <v>5</v>
      </c>
      <c r="B7" s="24" t="s">
        <v>6</v>
      </c>
      <c r="C7" s="24"/>
      <c r="D7" s="24"/>
      <c r="E7" s="33"/>
      <c r="F7" s="34"/>
      <c r="G7" s="152"/>
      <c r="H7" s="144" t="s">
        <v>188</v>
      </c>
      <c r="I7" s="145"/>
      <c r="R7" s="31" t="s">
        <v>23</v>
      </c>
      <c r="S7" s="26" t="s">
        <v>24</v>
      </c>
      <c r="T7" s="21">
        <v>5</v>
      </c>
      <c r="U7" s="21"/>
      <c r="V7" s="21" t="s">
        <v>130</v>
      </c>
      <c r="W7" s="21"/>
      <c r="X7" s="21"/>
      <c r="Y7" s="21" t="s">
        <v>189</v>
      </c>
      <c r="Z7" s="22"/>
    </row>
    <row r="8" spans="1:26" s="15" customFormat="1" ht="12.75" customHeight="1">
      <c r="A8" s="32" t="s">
        <v>28</v>
      </c>
      <c r="B8" s="24" t="s">
        <v>29</v>
      </c>
      <c r="C8" s="24"/>
      <c r="D8" s="24"/>
      <c r="E8" s="33"/>
      <c r="F8" s="34"/>
      <c r="G8" s="152"/>
      <c r="H8" s="146"/>
      <c r="I8" s="147"/>
      <c r="R8" s="31" t="s">
        <v>25</v>
      </c>
      <c r="S8" s="26" t="s">
        <v>26</v>
      </c>
      <c r="T8" s="21"/>
      <c r="U8" s="21"/>
      <c r="V8" s="21" t="s">
        <v>114</v>
      </c>
      <c r="W8" s="21"/>
      <c r="X8" s="21"/>
      <c r="Y8" s="21"/>
      <c r="Z8" s="22"/>
    </row>
    <row r="9" spans="1:26" s="15" customFormat="1" ht="12.75" customHeight="1">
      <c r="A9" s="32" t="s">
        <v>31</v>
      </c>
      <c r="B9" s="24" t="s">
        <v>32</v>
      </c>
      <c r="C9" s="24"/>
      <c r="D9" s="24"/>
      <c r="E9" s="33"/>
      <c r="F9" s="34"/>
      <c r="G9" s="152"/>
      <c r="H9" s="146"/>
      <c r="I9" s="147"/>
      <c r="R9" s="31" t="s">
        <v>27</v>
      </c>
      <c r="S9" s="21"/>
      <c r="T9" s="21"/>
      <c r="U9" s="21"/>
      <c r="V9" s="21" t="s">
        <v>115</v>
      </c>
      <c r="W9" s="21"/>
      <c r="X9" s="21"/>
      <c r="Y9" s="21"/>
      <c r="Z9" s="22"/>
    </row>
    <row r="10" spans="1:26" s="15" customFormat="1" ht="12.75" customHeight="1">
      <c r="A10" s="32" t="s">
        <v>35</v>
      </c>
      <c r="B10" s="24" t="s">
        <v>251</v>
      </c>
      <c r="C10" s="24"/>
      <c r="D10" s="24"/>
      <c r="E10" s="33"/>
      <c r="F10" s="34"/>
      <c r="G10" s="152"/>
      <c r="H10" s="146"/>
      <c r="I10" s="147"/>
      <c r="R10" s="31" t="s">
        <v>30</v>
      </c>
      <c r="S10" s="21"/>
      <c r="T10" s="21"/>
      <c r="U10" s="21"/>
      <c r="V10" s="21" t="s">
        <v>116</v>
      </c>
      <c r="W10" s="21"/>
      <c r="X10" s="21"/>
      <c r="Y10" s="21"/>
      <c r="Z10" s="22"/>
    </row>
    <row r="11" spans="1:26" s="15" customFormat="1" ht="12.75" customHeight="1">
      <c r="A11" s="32" t="s">
        <v>252</v>
      </c>
      <c r="B11" s="24" t="s">
        <v>253</v>
      </c>
      <c r="C11" s="24"/>
      <c r="D11" s="24"/>
      <c r="E11" s="33"/>
      <c r="F11" s="34"/>
      <c r="G11" s="152"/>
      <c r="H11" s="148"/>
      <c r="I11" s="149"/>
      <c r="R11" s="31" t="s">
        <v>33</v>
      </c>
      <c r="S11" s="21"/>
      <c r="T11" s="21"/>
      <c r="U11" s="21"/>
      <c r="V11" s="21" t="s">
        <v>117</v>
      </c>
      <c r="W11" s="21"/>
      <c r="X11" s="21"/>
      <c r="Y11" s="21"/>
      <c r="Z11" s="22"/>
    </row>
    <row r="12" spans="1:26" s="15" customFormat="1" ht="12.75">
      <c r="A12" s="32" t="s">
        <v>37</v>
      </c>
      <c r="B12" s="24" t="s">
        <v>52</v>
      </c>
      <c r="C12" s="24"/>
      <c r="D12" s="24"/>
      <c r="E12" s="33"/>
      <c r="F12" s="34"/>
      <c r="G12" s="152"/>
      <c r="H12" s="35"/>
      <c r="I12" s="35"/>
      <c r="R12" s="31" t="s">
        <v>34</v>
      </c>
      <c r="S12" s="21"/>
      <c r="T12" s="21"/>
      <c r="U12" s="21"/>
      <c r="V12" s="21" t="s">
        <v>118</v>
      </c>
      <c r="W12" s="21"/>
      <c r="X12" s="21"/>
      <c r="Y12" s="21"/>
      <c r="Z12" s="22"/>
    </row>
    <row r="13" spans="1:26" s="15" customFormat="1" ht="12.75">
      <c r="A13" s="36" t="s">
        <v>39</v>
      </c>
      <c r="B13" s="13" t="s">
        <v>40</v>
      </c>
      <c r="C13" s="13"/>
      <c r="D13" s="13"/>
      <c r="E13" s="37"/>
      <c r="F13" s="38"/>
      <c r="G13" s="153"/>
      <c r="R13" s="31" t="s">
        <v>36</v>
      </c>
      <c r="S13" s="21"/>
      <c r="T13" s="21"/>
      <c r="U13" s="21"/>
      <c r="V13" s="21" t="s">
        <v>131</v>
      </c>
      <c r="W13" s="21"/>
      <c r="X13" s="21"/>
      <c r="Y13" s="21"/>
      <c r="Z13" s="22"/>
    </row>
    <row r="14" spans="1:26" s="15" customFormat="1" ht="12.75" customHeight="1">
      <c r="A14" s="32" t="s">
        <v>254</v>
      </c>
      <c r="B14" s="24" t="s">
        <v>255</v>
      </c>
      <c r="C14" s="24"/>
      <c r="D14" s="24"/>
      <c r="E14" s="33"/>
      <c r="F14" s="30"/>
      <c r="G14" s="151" t="s">
        <v>120</v>
      </c>
      <c r="R14" s="31" t="s">
        <v>38</v>
      </c>
      <c r="S14" s="21"/>
      <c r="T14" s="21"/>
      <c r="U14" s="21"/>
      <c r="V14" s="21" t="s">
        <v>190</v>
      </c>
      <c r="W14" s="21"/>
      <c r="X14" s="21"/>
      <c r="Y14" s="21"/>
      <c r="Z14" s="22"/>
    </row>
    <row r="15" spans="1:26" s="15" customFormat="1" ht="12.75">
      <c r="A15" s="32" t="s">
        <v>256</v>
      </c>
      <c r="B15" s="24" t="s">
        <v>257</v>
      </c>
      <c r="C15" s="24"/>
      <c r="D15" s="24"/>
      <c r="E15" s="33"/>
      <c r="F15" s="34"/>
      <c r="G15" s="152"/>
      <c r="R15" s="31" t="s">
        <v>41</v>
      </c>
      <c r="S15" s="21"/>
      <c r="T15" s="21"/>
      <c r="U15" s="21"/>
      <c r="V15" s="21"/>
      <c r="W15" s="21"/>
      <c r="X15" s="21"/>
      <c r="Y15" s="21"/>
      <c r="Z15" s="22"/>
    </row>
    <row r="16" spans="1:26" s="15" customFormat="1" ht="12.75" customHeight="1">
      <c r="A16" s="32" t="s">
        <v>258</v>
      </c>
      <c r="B16" s="24" t="s">
        <v>259</v>
      </c>
      <c r="C16" s="24"/>
      <c r="D16" s="24"/>
      <c r="E16" s="33"/>
      <c r="F16" s="34"/>
      <c r="G16" s="152"/>
      <c r="R16" s="31" t="s">
        <v>42</v>
      </c>
      <c r="S16" s="39"/>
      <c r="T16" s="39"/>
      <c r="U16" s="39"/>
      <c r="V16" s="39"/>
      <c r="W16" s="39"/>
      <c r="X16" s="39"/>
      <c r="Y16" s="39"/>
      <c r="Z16" s="40"/>
    </row>
    <row r="17" spans="1:26" s="15" customFormat="1" ht="12.75">
      <c r="A17" s="32" t="s">
        <v>260</v>
      </c>
      <c r="B17" s="24" t="s">
        <v>261</v>
      </c>
      <c r="C17" s="24"/>
      <c r="D17" s="24"/>
      <c r="E17" s="33"/>
      <c r="F17" s="34"/>
      <c r="G17" s="152"/>
      <c r="R17" s="31" t="s">
        <v>43</v>
      </c>
      <c r="S17" s="21"/>
      <c r="T17" s="21"/>
      <c r="U17" s="21"/>
      <c r="V17" s="21"/>
      <c r="W17" s="21"/>
      <c r="X17" s="21"/>
      <c r="Y17" s="21"/>
      <c r="Z17" s="22"/>
    </row>
    <row r="18" spans="1:26" s="15" customFormat="1" ht="12.75">
      <c r="A18" s="32" t="s">
        <v>102</v>
      </c>
      <c r="B18" s="23" t="s">
        <v>241</v>
      </c>
      <c r="C18" s="24"/>
      <c r="D18" s="24"/>
      <c r="E18" s="33"/>
      <c r="F18" s="34"/>
      <c r="G18" s="152"/>
      <c r="R18" s="31" t="s">
        <v>44</v>
      </c>
      <c r="S18" s="21"/>
      <c r="T18" s="21"/>
      <c r="U18" s="21"/>
      <c r="V18" s="21"/>
      <c r="W18" s="21"/>
      <c r="X18" s="21"/>
      <c r="Y18" s="21"/>
      <c r="Z18" s="22"/>
    </row>
    <row r="19" spans="1:26" s="15" customFormat="1" ht="12.75">
      <c r="A19" s="36" t="s">
        <v>51</v>
      </c>
      <c r="B19" s="13" t="s">
        <v>127</v>
      </c>
      <c r="C19" s="13"/>
      <c r="D19" s="13"/>
      <c r="E19" s="37"/>
      <c r="F19" s="38"/>
      <c r="G19" s="153"/>
      <c r="R19" s="31" t="s">
        <v>45</v>
      </c>
      <c r="S19" s="21"/>
      <c r="T19" s="21"/>
      <c r="U19" s="21"/>
      <c r="V19" s="21"/>
      <c r="W19" s="21"/>
      <c r="X19" s="21"/>
      <c r="Y19" s="21"/>
      <c r="Z19" s="22"/>
    </row>
    <row r="20" spans="18:26" s="15" customFormat="1" ht="12.75">
      <c r="R20" s="31" t="s">
        <v>46</v>
      </c>
      <c r="S20" s="41"/>
      <c r="T20" s="41"/>
      <c r="U20" s="41"/>
      <c r="V20" s="41"/>
      <c r="W20" s="41"/>
      <c r="X20" s="41"/>
      <c r="Y20" s="41"/>
      <c r="Z20" s="42"/>
    </row>
    <row r="21" spans="1:26" s="15" customFormat="1" ht="12.75">
      <c r="A21" s="43" t="s">
        <v>4</v>
      </c>
      <c r="B21" s="43" t="s">
        <v>4</v>
      </c>
      <c r="C21" s="43" t="s">
        <v>4</v>
      </c>
      <c r="D21" s="43" t="s">
        <v>4</v>
      </c>
      <c r="E21" s="43" t="s">
        <v>4</v>
      </c>
      <c r="F21" s="43" t="s">
        <v>4</v>
      </c>
      <c r="G21" s="43" t="s">
        <v>4</v>
      </c>
      <c r="H21" s="43" t="s">
        <v>4</v>
      </c>
      <c r="I21" s="43" t="s">
        <v>4</v>
      </c>
      <c r="J21" s="43" t="s">
        <v>4</v>
      </c>
      <c r="K21" s="44" t="s">
        <v>4</v>
      </c>
      <c r="L21" s="44" t="s">
        <v>4</v>
      </c>
      <c r="M21" s="44" t="s">
        <v>4</v>
      </c>
      <c r="N21" s="44" t="s">
        <v>4</v>
      </c>
      <c r="O21" s="44" t="s">
        <v>4</v>
      </c>
      <c r="P21" s="44" t="s">
        <v>4</v>
      </c>
      <c r="R21" s="31" t="s">
        <v>47</v>
      </c>
      <c r="S21" s="41"/>
      <c r="T21" s="41"/>
      <c r="U21" s="41"/>
      <c r="V21" s="41"/>
      <c r="W21" s="41"/>
      <c r="X21" s="41"/>
      <c r="Y21" s="41"/>
      <c r="Z21" s="42"/>
    </row>
    <row r="22" spans="1:26" s="46" customFormat="1" ht="12.75">
      <c r="A22" s="45" t="s">
        <v>13</v>
      </c>
      <c r="B22" s="45" t="s">
        <v>1</v>
      </c>
      <c r="C22" s="45" t="s">
        <v>2</v>
      </c>
      <c r="D22" s="45" t="s">
        <v>5</v>
      </c>
      <c r="E22" s="45" t="s">
        <v>28</v>
      </c>
      <c r="F22" s="45" t="s">
        <v>31</v>
      </c>
      <c r="G22" s="45" t="s">
        <v>262</v>
      </c>
      <c r="H22" s="45" t="s">
        <v>263</v>
      </c>
      <c r="I22" s="45" t="s">
        <v>37</v>
      </c>
      <c r="J22" s="45" t="s">
        <v>39</v>
      </c>
      <c r="K22" s="45" t="s">
        <v>264</v>
      </c>
      <c r="L22" s="45" t="s">
        <v>265</v>
      </c>
      <c r="M22" s="45" t="s">
        <v>266</v>
      </c>
      <c r="N22" s="45" t="s">
        <v>267</v>
      </c>
      <c r="O22" s="45" t="s">
        <v>102</v>
      </c>
      <c r="P22" s="45" t="s">
        <v>51</v>
      </c>
      <c r="R22" s="31" t="s">
        <v>48</v>
      </c>
      <c r="S22" s="41"/>
      <c r="T22" s="41"/>
      <c r="U22" s="41"/>
      <c r="V22" s="41"/>
      <c r="W22" s="41"/>
      <c r="X22" s="41"/>
      <c r="Y22" s="41"/>
      <c r="Z22" s="42"/>
    </row>
    <row r="23" spans="1:26" s="15" customFormat="1" ht="14.25">
      <c r="A23" s="1" t="s">
        <v>126</v>
      </c>
      <c r="B23" s="47" t="s">
        <v>272</v>
      </c>
      <c r="C23" s="133" t="s">
        <v>271</v>
      </c>
      <c r="D23" s="133" t="s">
        <v>281</v>
      </c>
      <c r="E23" s="133" t="s">
        <v>273</v>
      </c>
      <c r="F23" s="133" t="s">
        <v>274</v>
      </c>
      <c r="G23" s="133"/>
      <c r="H23" s="133"/>
      <c r="I23" s="133">
        <v>239</v>
      </c>
      <c r="J23" s="133" t="s">
        <v>22</v>
      </c>
      <c r="K23" s="134"/>
      <c r="L23" s="134"/>
      <c r="M23" s="134"/>
      <c r="N23" s="134"/>
      <c r="O23" s="134">
        <v>110</v>
      </c>
      <c r="P23" s="134">
        <v>600</v>
      </c>
      <c r="R23" s="31" t="s">
        <v>49</v>
      </c>
      <c r="S23" s="48"/>
      <c r="T23" s="48"/>
      <c r="U23" s="48"/>
      <c r="V23" s="48"/>
      <c r="W23" s="48"/>
      <c r="X23" s="48"/>
      <c r="Y23" s="48"/>
      <c r="Z23" s="49"/>
    </row>
    <row r="24" spans="1:26" s="15" customFormat="1" ht="16.5" thickBot="1">
      <c r="A24" s="14"/>
      <c r="B24" s="14"/>
      <c r="C24" s="14"/>
      <c r="D24" s="14"/>
      <c r="E24" s="14"/>
      <c r="F24" s="50"/>
      <c r="G24" s="51">
        <v>916286</v>
      </c>
      <c r="H24" s="52">
        <v>6520898</v>
      </c>
      <c r="K24" s="135">
        <v>915974</v>
      </c>
      <c r="L24" s="135">
        <v>6521539</v>
      </c>
      <c r="M24" s="135">
        <v>916287</v>
      </c>
      <c r="N24" s="135">
        <v>6520937</v>
      </c>
      <c r="R24" s="31" t="s">
        <v>50</v>
      </c>
      <c r="S24" s="48"/>
      <c r="T24" s="48"/>
      <c r="U24" s="48"/>
      <c r="V24" s="48"/>
      <c r="W24" s="48"/>
      <c r="X24" s="48"/>
      <c r="Y24" s="48"/>
      <c r="Z24" s="49"/>
    </row>
    <row r="25" spans="1:26" s="15" customFormat="1" ht="16.5" thickBot="1">
      <c r="A25" s="141" t="s">
        <v>124</v>
      </c>
      <c r="B25" s="150"/>
      <c r="C25" s="142"/>
      <c r="D25" s="14"/>
      <c r="E25" s="14"/>
      <c r="F25" s="50"/>
      <c r="R25" s="53" t="s">
        <v>92</v>
      </c>
      <c r="S25" s="48"/>
      <c r="T25" s="48"/>
      <c r="U25" s="48"/>
      <c r="V25" s="48"/>
      <c r="W25" s="48"/>
      <c r="X25" s="48"/>
      <c r="Y25" s="48"/>
      <c r="Z25" s="49"/>
    </row>
    <row r="26" spans="11:26" ht="12.75">
      <c r="K26" s="15"/>
      <c r="L26" s="15"/>
      <c r="R26" s="53" t="s">
        <v>93</v>
      </c>
      <c r="S26" s="48"/>
      <c r="T26" s="48"/>
      <c r="U26" s="48"/>
      <c r="V26" s="48"/>
      <c r="W26" s="48"/>
      <c r="X26" s="48"/>
      <c r="Y26" s="48"/>
      <c r="Z26" s="49"/>
    </row>
    <row r="27" spans="1:26" ht="12.75">
      <c r="A27" s="23" t="s">
        <v>0</v>
      </c>
      <c r="B27" s="57"/>
      <c r="C27" s="57"/>
      <c r="D27" s="57"/>
      <c r="E27" s="19"/>
      <c r="F27" s="54"/>
      <c r="G27" s="54"/>
      <c r="K27" s="15"/>
      <c r="L27" s="15"/>
      <c r="M27" s="15"/>
      <c r="N27" s="15"/>
      <c r="O27" s="15"/>
      <c r="P27" s="15"/>
      <c r="R27" s="53" t="s">
        <v>94</v>
      </c>
      <c r="S27" s="48"/>
      <c r="T27" s="48"/>
      <c r="U27" s="48"/>
      <c r="V27" s="48"/>
      <c r="W27" s="48"/>
      <c r="X27" s="48"/>
      <c r="Y27" s="48"/>
      <c r="Z27" s="49"/>
    </row>
    <row r="28" spans="1:26" ht="13.5" thickBot="1">
      <c r="A28" s="27" t="s">
        <v>1</v>
      </c>
      <c r="B28" s="28" t="s">
        <v>240</v>
      </c>
      <c r="C28" s="28"/>
      <c r="D28" s="28"/>
      <c r="E28" s="58"/>
      <c r="H28" s="55"/>
      <c r="I28" s="55"/>
      <c r="R28" s="59" t="s">
        <v>95</v>
      </c>
      <c r="S28" s="60"/>
      <c r="T28" s="60"/>
      <c r="U28" s="60"/>
      <c r="V28" s="60"/>
      <c r="W28" s="60"/>
      <c r="X28" s="60"/>
      <c r="Y28" s="60"/>
      <c r="Z28" s="61"/>
    </row>
    <row r="29" spans="1:9" ht="13.5" customHeight="1">
      <c r="A29" s="32" t="s">
        <v>2</v>
      </c>
      <c r="B29" s="24" t="s">
        <v>3</v>
      </c>
      <c r="C29" s="24"/>
      <c r="D29" s="24"/>
      <c r="E29" s="62"/>
      <c r="H29" s="55"/>
      <c r="I29" s="55"/>
    </row>
    <row r="30" spans="1:16" ht="13.5" customHeight="1">
      <c r="A30" s="32" t="s">
        <v>121</v>
      </c>
      <c r="B30" s="24" t="s">
        <v>122</v>
      </c>
      <c r="C30" s="24"/>
      <c r="D30" s="24"/>
      <c r="E30" s="62"/>
      <c r="H30" s="55"/>
      <c r="J30" s="14"/>
      <c r="K30" s="14"/>
      <c r="L30" s="14"/>
      <c r="M30" s="14"/>
      <c r="N30" s="14"/>
      <c r="O30" s="14"/>
      <c r="P30" s="14"/>
    </row>
    <row r="31" spans="1:25" ht="13.5" customHeight="1" thickBot="1">
      <c r="A31" s="32" t="s">
        <v>7</v>
      </c>
      <c r="B31" s="24" t="s">
        <v>123</v>
      </c>
      <c r="C31" s="24"/>
      <c r="D31" s="24"/>
      <c r="E31" s="62"/>
      <c r="H31" s="55"/>
      <c r="I31" s="63"/>
      <c r="J31" s="64"/>
      <c r="K31" s="15"/>
      <c r="L31" s="15"/>
      <c r="M31" s="15"/>
      <c r="V31" s="54"/>
      <c r="W31" s="54"/>
      <c r="X31" s="54"/>
      <c r="Y31" s="54"/>
    </row>
    <row r="32" spans="1:25" ht="16.5" thickBot="1">
      <c r="A32" s="32" t="s">
        <v>103</v>
      </c>
      <c r="B32" s="23" t="s">
        <v>239</v>
      </c>
      <c r="C32" s="24"/>
      <c r="D32" s="24"/>
      <c r="E32" s="62"/>
      <c r="G32" s="141" t="s">
        <v>238</v>
      </c>
      <c r="H32" s="150"/>
      <c r="I32" s="150"/>
      <c r="J32" s="142"/>
      <c r="V32" s="54"/>
      <c r="W32" s="54"/>
      <c r="X32" s="54"/>
      <c r="Y32" s="54"/>
    </row>
    <row r="33" spans="1:21" ht="12.75">
      <c r="A33" s="36" t="s">
        <v>268</v>
      </c>
      <c r="B33" s="65" t="s">
        <v>269</v>
      </c>
      <c r="C33" s="13"/>
      <c r="D33" s="13"/>
      <c r="E33" s="66"/>
      <c r="G33" s="63"/>
      <c r="H33" s="64"/>
      <c r="I33" s="15"/>
      <c r="J33" s="15"/>
      <c r="U33" s="56"/>
    </row>
    <row r="34" spans="6:21" ht="12.75">
      <c r="F34" s="56"/>
      <c r="G34" s="56"/>
      <c r="H34" s="23" t="s">
        <v>0</v>
      </c>
      <c r="I34" s="57"/>
      <c r="J34" s="57"/>
      <c r="U34" s="56"/>
    </row>
    <row r="35" spans="6:21" ht="12.75">
      <c r="F35" s="56"/>
      <c r="G35" s="56"/>
      <c r="H35" s="67" t="s">
        <v>53</v>
      </c>
      <c r="I35" s="68" t="s">
        <v>237</v>
      </c>
      <c r="J35" s="69"/>
      <c r="U35" s="56"/>
    </row>
    <row r="36" spans="6:21" ht="12.75">
      <c r="F36" s="54"/>
      <c r="G36" s="54"/>
      <c r="S36" s="70"/>
      <c r="T36" s="70"/>
      <c r="U36" s="56"/>
    </row>
    <row r="37" spans="1:21" ht="13.5" thickBot="1">
      <c r="A37" s="71"/>
      <c r="B37" s="71"/>
      <c r="C37" s="71"/>
      <c r="D37" s="43" t="s">
        <v>4</v>
      </c>
      <c r="E37" s="44" t="s">
        <v>4</v>
      </c>
      <c r="F37" s="72"/>
      <c r="G37" s="54"/>
      <c r="H37" s="43" t="s">
        <v>4</v>
      </c>
      <c r="I37" s="43" t="s">
        <v>4</v>
      </c>
      <c r="J37" s="43" t="s">
        <v>4</v>
      </c>
      <c r="R37" s="70"/>
      <c r="S37" s="70"/>
      <c r="T37" s="56"/>
      <c r="U37" s="56"/>
    </row>
    <row r="38" spans="1:21" ht="25.5">
      <c r="A38" s="45" t="s">
        <v>1</v>
      </c>
      <c r="B38" s="45" t="s">
        <v>2</v>
      </c>
      <c r="C38" s="45" t="s">
        <v>121</v>
      </c>
      <c r="D38" s="137" t="s">
        <v>7</v>
      </c>
      <c r="E38" s="73" t="s">
        <v>103</v>
      </c>
      <c r="F38" s="74" t="s">
        <v>96</v>
      </c>
      <c r="G38" s="75" t="s">
        <v>8</v>
      </c>
      <c r="H38" s="76" t="s">
        <v>236</v>
      </c>
      <c r="I38" s="76" t="s">
        <v>235</v>
      </c>
      <c r="J38" s="77" t="s">
        <v>191</v>
      </c>
      <c r="R38" s="70"/>
      <c r="S38" s="70"/>
      <c r="T38" s="56"/>
      <c r="U38" s="56"/>
    </row>
    <row r="39" spans="1:21" ht="14.25">
      <c r="A39" s="2" t="s">
        <v>272</v>
      </c>
      <c r="B39" s="78" t="s">
        <v>271</v>
      </c>
      <c r="C39" s="136"/>
      <c r="D39" s="138">
        <v>41536</v>
      </c>
      <c r="E39" s="84">
        <v>105</v>
      </c>
      <c r="F39" s="79" t="s">
        <v>106</v>
      </c>
      <c r="G39" s="80" t="s">
        <v>119</v>
      </c>
      <c r="H39" s="3"/>
      <c r="I39" s="4"/>
      <c r="J39" s="5"/>
      <c r="R39" s="70"/>
      <c r="S39" s="70"/>
      <c r="T39" s="56"/>
      <c r="U39" s="56"/>
    </row>
    <row r="40" spans="1:21" ht="15" thickBot="1">
      <c r="A40" s="45" t="s">
        <v>270</v>
      </c>
      <c r="B40" s="81"/>
      <c r="C40" s="81"/>
      <c r="D40" s="82"/>
      <c r="E40" s="81"/>
      <c r="F40" s="79" t="s">
        <v>107</v>
      </c>
      <c r="G40" s="80" t="s">
        <v>112</v>
      </c>
      <c r="H40" s="4"/>
      <c r="I40" s="4"/>
      <c r="J40" s="5"/>
      <c r="L40" s="83"/>
      <c r="M40" s="43" t="s">
        <v>4</v>
      </c>
      <c r="R40" s="70"/>
      <c r="S40" s="70"/>
      <c r="T40" s="56"/>
      <c r="U40" s="56"/>
    </row>
    <row r="41" spans="1:21" ht="15" thickBot="1">
      <c r="A41" s="159"/>
      <c r="B41" s="160"/>
      <c r="C41" s="160"/>
      <c r="D41" s="160"/>
      <c r="E41" s="161"/>
      <c r="F41" s="79" t="s">
        <v>234</v>
      </c>
      <c r="G41" s="80" t="s">
        <v>128</v>
      </c>
      <c r="H41" s="4"/>
      <c r="I41" s="4"/>
      <c r="J41" s="5"/>
      <c r="L41" s="154" t="s">
        <v>233</v>
      </c>
      <c r="M41" s="155"/>
      <c r="R41" s="70"/>
      <c r="S41" s="70"/>
      <c r="T41" s="56"/>
      <c r="U41" s="56"/>
    </row>
    <row r="42" spans="1:21" ht="14.25">
      <c r="A42" s="81"/>
      <c r="B42" s="85"/>
      <c r="C42" s="85"/>
      <c r="D42" s="82"/>
      <c r="E42" s="81"/>
      <c r="F42" s="79" t="s">
        <v>132</v>
      </c>
      <c r="G42" s="80" t="s">
        <v>129</v>
      </c>
      <c r="H42" s="3"/>
      <c r="I42" s="4"/>
      <c r="J42" s="5"/>
      <c r="L42" s="86" t="s">
        <v>232</v>
      </c>
      <c r="M42" s="6" t="s">
        <v>275</v>
      </c>
      <c r="R42" s="70"/>
      <c r="S42" s="70"/>
      <c r="T42" s="56"/>
      <c r="U42" s="56"/>
    </row>
    <row r="43" spans="1:21" ht="14.25">
      <c r="A43" s="81"/>
      <c r="B43" s="85"/>
      <c r="C43" s="85"/>
      <c r="D43" s="82"/>
      <c r="E43" s="81"/>
      <c r="F43" s="79" t="s">
        <v>125</v>
      </c>
      <c r="G43" s="80" t="s">
        <v>113</v>
      </c>
      <c r="H43" s="3" t="s">
        <v>276</v>
      </c>
      <c r="I43" s="4" t="s">
        <v>279</v>
      </c>
      <c r="J43" s="5" t="s">
        <v>279</v>
      </c>
      <c r="L43" s="86" t="s">
        <v>231</v>
      </c>
      <c r="M43" s="87" t="s">
        <v>275</v>
      </c>
      <c r="O43" s="15"/>
      <c r="P43" s="15"/>
      <c r="Q43" s="15"/>
      <c r="R43" s="15"/>
      <c r="S43" s="15"/>
      <c r="T43" s="56"/>
      <c r="U43" s="56"/>
    </row>
    <row r="44" spans="1:21" ht="15" thickBot="1">
      <c r="A44" s="81"/>
      <c r="B44" s="85"/>
      <c r="C44" s="85"/>
      <c r="D44" s="82"/>
      <c r="E44" s="81"/>
      <c r="F44" s="79" t="s">
        <v>133</v>
      </c>
      <c r="G44" s="80" t="s">
        <v>130</v>
      </c>
      <c r="H44" s="4"/>
      <c r="I44" s="4"/>
      <c r="J44" s="5"/>
      <c r="L44" s="88" t="s">
        <v>230</v>
      </c>
      <c r="M44" s="89" t="s">
        <v>275</v>
      </c>
      <c r="N44" s="15"/>
      <c r="O44" s="15"/>
      <c r="P44" s="15"/>
      <c r="Q44" s="15"/>
      <c r="R44" s="15"/>
      <c r="S44" s="15"/>
      <c r="T44" s="56"/>
      <c r="U44" s="56"/>
    </row>
    <row r="45" spans="1:21" ht="14.25">
      <c r="A45" s="81"/>
      <c r="B45" s="85"/>
      <c r="C45" s="85"/>
      <c r="D45" s="82"/>
      <c r="E45" s="81"/>
      <c r="F45" s="79" t="s">
        <v>108</v>
      </c>
      <c r="G45" s="80" t="s">
        <v>114</v>
      </c>
      <c r="H45" s="3" t="s">
        <v>277</v>
      </c>
      <c r="I45" s="4" t="s">
        <v>279</v>
      </c>
      <c r="J45" s="5" t="s">
        <v>279</v>
      </c>
      <c r="L45" s="15"/>
      <c r="M45" s="15"/>
      <c r="N45" s="15"/>
      <c r="O45" s="15"/>
      <c r="P45" s="15"/>
      <c r="Q45" s="15"/>
      <c r="R45" s="15"/>
      <c r="S45" s="15"/>
      <c r="T45" s="56"/>
      <c r="U45" s="56"/>
    </row>
    <row r="46" spans="1:21" ht="14.25">
      <c r="A46" s="81"/>
      <c r="B46" s="85"/>
      <c r="C46" s="85"/>
      <c r="D46" s="82"/>
      <c r="E46" s="81"/>
      <c r="F46" s="79" t="s">
        <v>229</v>
      </c>
      <c r="G46" s="80" t="s">
        <v>115</v>
      </c>
      <c r="H46" s="3" t="s">
        <v>278</v>
      </c>
      <c r="I46" s="4"/>
      <c r="J46" s="5"/>
      <c r="L46" s="15"/>
      <c r="N46" s="15"/>
      <c r="O46" s="15"/>
      <c r="P46" s="15"/>
      <c r="Q46" s="15"/>
      <c r="R46" s="15"/>
      <c r="S46" s="15"/>
      <c r="T46" s="15"/>
      <c r="U46" s="15"/>
    </row>
    <row r="47" spans="1:13" s="15" customFormat="1" ht="14.25">
      <c r="A47" s="81"/>
      <c r="B47" s="85"/>
      <c r="C47" s="85"/>
      <c r="D47" s="82"/>
      <c r="E47" s="81"/>
      <c r="F47" s="79" t="s">
        <v>109</v>
      </c>
      <c r="G47" s="80" t="s">
        <v>116</v>
      </c>
      <c r="H47" s="3"/>
      <c r="I47" s="4"/>
      <c r="J47" s="5"/>
      <c r="M47" s="54"/>
    </row>
    <row r="48" spans="1:19" s="15" customFormat="1" ht="14.25">
      <c r="A48" s="81"/>
      <c r="B48" s="85"/>
      <c r="C48" s="85"/>
      <c r="D48" s="82"/>
      <c r="E48" s="81"/>
      <c r="F48" s="79" t="s">
        <v>110</v>
      </c>
      <c r="G48" s="80" t="s">
        <v>117</v>
      </c>
      <c r="H48" s="3" t="s">
        <v>276</v>
      </c>
      <c r="I48" s="4"/>
      <c r="J48" s="5"/>
      <c r="M48" s="54"/>
      <c r="O48" s="54"/>
      <c r="P48" s="54"/>
      <c r="Q48" s="54"/>
      <c r="R48" s="70"/>
      <c r="S48" s="70"/>
    </row>
    <row r="49" spans="1:19" s="15" customFormat="1" ht="14.25">
      <c r="A49" s="81"/>
      <c r="B49" s="85"/>
      <c r="C49" s="85"/>
      <c r="D49" s="82"/>
      <c r="E49" s="81"/>
      <c r="F49" s="79" t="s">
        <v>111</v>
      </c>
      <c r="G49" s="80" t="s">
        <v>118</v>
      </c>
      <c r="H49" s="4"/>
      <c r="I49" s="4"/>
      <c r="J49" s="5"/>
      <c r="M49" s="54"/>
      <c r="N49" s="54"/>
      <c r="O49" s="54"/>
      <c r="P49" s="54"/>
      <c r="Q49" s="54"/>
      <c r="R49" s="70"/>
      <c r="S49" s="70"/>
    </row>
    <row r="50" spans="1:19" s="15" customFormat="1" ht="14.25">
      <c r="A50" s="81"/>
      <c r="B50" s="85"/>
      <c r="C50" s="85"/>
      <c r="D50" s="82"/>
      <c r="E50" s="81"/>
      <c r="F50" s="79" t="s">
        <v>134</v>
      </c>
      <c r="G50" s="80" t="s">
        <v>131</v>
      </c>
      <c r="H50" s="3" t="s">
        <v>276</v>
      </c>
      <c r="I50" s="4"/>
      <c r="J50" s="5"/>
      <c r="L50" s="54"/>
      <c r="M50" s="54"/>
      <c r="N50" s="54"/>
      <c r="O50" s="54"/>
      <c r="P50" s="54"/>
      <c r="Q50" s="54"/>
      <c r="R50" s="70"/>
      <c r="S50" s="70"/>
    </row>
    <row r="51" spans="1:19" s="15" customFormat="1" ht="15" thickBot="1">
      <c r="A51" s="81"/>
      <c r="B51" s="85"/>
      <c r="C51" s="85"/>
      <c r="D51" s="82"/>
      <c r="E51" s="81"/>
      <c r="F51" s="90" t="s">
        <v>192</v>
      </c>
      <c r="G51" s="91" t="s">
        <v>190</v>
      </c>
      <c r="H51" s="7"/>
      <c r="I51" s="7"/>
      <c r="J51" s="8"/>
      <c r="L51" s="54"/>
      <c r="M51" s="54"/>
      <c r="N51" s="54"/>
      <c r="O51" s="54"/>
      <c r="P51" s="54"/>
      <c r="Q51" s="54"/>
      <c r="R51" s="70"/>
      <c r="S51" s="70"/>
    </row>
    <row r="52" spans="1:19" s="15" customFormat="1" ht="14.25">
      <c r="A52" s="81"/>
      <c r="B52" s="85"/>
      <c r="C52" s="85"/>
      <c r="D52" s="82"/>
      <c r="E52" s="81"/>
      <c r="F52" s="92"/>
      <c r="G52" s="93"/>
      <c r="H52" s="94"/>
      <c r="I52" s="94"/>
      <c r="J52" s="94"/>
      <c r="L52" s="54"/>
      <c r="M52" s="54"/>
      <c r="N52" s="54"/>
      <c r="O52" s="54"/>
      <c r="P52" s="54"/>
      <c r="Q52" s="54"/>
      <c r="R52" s="70"/>
      <c r="S52" s="70"/>
    </row>
    <row r="53" spans="1:19" s="15" customFormat="1" ht="12.75">
      <c r="A53" s="81"/>
      <c r="B53" s="85"/>
      <c r="C53" s="85"/>
      <c r="D53" s="82"/>
      <c r="E53" s="81"/>
      <c r="F53" s="92"/>
      <c r="G53" s="93"/>
      <c r="H53" s="23" t="s">
        <v>0</v>
      </c>
      <c r="I53" s="57"/>
      <c r="J53" s="57"/>
      <c r="L53" s="54"/>
      <c r="M53" s="54"/>
      <c r="N53" s="54"/>
      <c r="O53" s="54"/>
      <c r="P53" s="54"/>
      <c r="Q53" s="54"/>
      <c r="R53" s="70"/>
      <c r="S53" s="70"/>
    </row>
    <row r="54" spans="1:19" s="15" customFormat="1" ht="12.75">
      <c r="A54" s="81"/>
      <c r="B54" s="85"/>
      <c r="C54" s="85"/>
      <c r="D54" s="82"/>
      <c r="E54" s="81"/>
      <c r="F54" s="92"/>
      <c r="G54" s="93"/>
      <c r="H54" s="27" t="s">
        <v>53</v>
      </c>
      <c r="I54" s="95" t="s">
        <v>228</v>
      </c>
      <c r="J54" s="96"/>
      <c r="L54" s="54"/>
      <c r="M54" s="54"/>
      <c r="N54" s="54"/>
      <c r="O54" s="54"/>
      <c r="P54" s="54"/>
      <c r="Q54" s="54"/>
      <c r="R54" s="70"/>
      <c r="S54" s="70"/>
    </row>
    <row r="55" spans="1:21" s="15" customFormat="1" ht="33.75" customHeight="1" thickBot="1">
      <c r="A55" s="14"/>
      <c r="B55" s="14"/>
      <c r="C55" s="14"/>
      <c r="D55" s="14"/>
      <c r="E55" s="14"/>
      <c r="F55" s="97" t="s">
        <v>227</v>
      </c>
      <c r="G55" s="98">
        <v>1</v>
      </c>
      <c r="H55" s="9">
        <v>0.09</v>
      </c>
      <c r="I55" s="9">
        <v>0.39</v>
      </c>
      <c r="J55" s="9">
        <v>0.52</v>
      </c>
      <c r="L55" s="54"/>
      <c r="M55" s="54"/>
      <c r="N55" s="54"/>
      <c r="O55" s="54"/>
      <c r="P55" s="54"/>
      <c r="Q55" s="54"/>
      <c r="R55" s="54"/>
      <c r="S55" s="70"/>
      <c r="T55" s="70"/>
      <c r="U55" s="56"/>
    </row>
    <row r="56" spans="1:21" ht="16.5" thickBot="1">
      <c r="A56" s="141" t="s">
        <v>54</v>
      </c>
      <c r="B56" s="150"/>
      <c r="C56" s="150"/>
      <c r="D56" s="150"/>
      <c r="E56" s="142"/>
      <c r="F56" s="50"/>
      <c r="G56" s="99"/>
      <c r="T56" s="70"/>
      <c r="U56" s="70"/>
    </row>
    <row r="57" spans="7:21" ht="12.75">
      <c r="G57" s="100"/>
      <c r="T57" s="70"/>
      <c r="U57" s="70"/>
    </row>
    <row r="58" spans="1:21" ht="12.75">
      <c r="A58" s="23" t="s">
        <v>0</v>
      </c>
      <c r="B58" s="57"/>
      <c r="C58" s="57"/>
      <c r="D58" s="57"/>
      <c r="E58" s="101"/>
      <c r="F58" s="102"/>
      <c r="G58" s="100"/>
      <c r="T58" s="70"/>
      <c r="U58" s="70"/>
    </row>
    <row r="59" spans="1:21" ht="12.75">
      <c r="A59" s="27" t="s">
        <v>96</v>
      </c>
      <c r="B59" s="28" t="s">
        <v>55</v>
      </c>
      <c r="C59" s="28"/>
      <c r="D59" s="28"/>
      <c r="E59" s="28"/>
      <c r="F59" s="58"/>
      <c r="G59" s="21"/>
      <c r="J59" s="103"/>
      <c r="T59" s="70"/>
      <c r="U59" s="70"/>
    </row>
    <row r="60" spans="1:21" ht="12.75">
      <c r="A60" s="32" t="s">
        <v>56</v>
      </c>
      <c r="B60" s="24" t="s">
        <v>55</v>
      </c>
      <c r="C60" s="24"/>
      <c r="D60" s="24"/>
      <c r="E60" s="24"/>
      <c r="F60" s="62"/>
      <c r="G60" s="21"/>
      <c r="H60" s="104"/>
      <c r="I60" s="104"/>
      <c r="J60" s="105"/>
      <c r="S60" s="70"/>
      <c r="T60" s="70"/>
      <c r="U60" s="56"/>
    </row>
    <row r="61" spans="1:21" ht="12.75">
      <c r="A61" s="32" t="s">
        <v>193</v>
      </c>
      <c r="B61" s="24" t="s">
        <v>194</v>
      </c>
      <c r="C61" s="24"/>
      <c r="D61" s="24"/>
      <c r="E61" s="24"/>
      <c r="F61" s="62"/>
      <c r="G61" s="21"/>
      <c r="H61" s="104"/>
      <c r="I61" s="104"/>
      <c r="J61" s="105"/>
      <c r="K61" s="106" t="s">
        <v>195</v>
      </c>
      <c r="L61" s="107" t="s">
        <v>8</v>
      </c>
      <c r="M61" s="107" t="s">
        <v>196</v>
      </c>
      <c r="S61" s="70"/>
      <c r="T61" s="70"/>
      <c r="U61" s="56"/>
    </row>
    <row r="62" spans="1:21" ht="12.75">
      <c r="A62" s="32" t="s">
        <v>197</v>
      </c>
      <c r="B62" s="24" t="s">
        <v>55</v>
      </c>
      <c r="C62" s="24"/>
      <c r="D62" s="24"/>
      <c r="E62" s="24"/>
      <c r="F62" s="62"/>
      <c r="G62" s="21"/>
      <c r="H62" s="108" t="s">
        <v>0</v>
      </c>
      <c r="I62" s="104"/>
      <c r="J62" s="105"/>
      <c r="K62" s="109">
        <v>1</v>
      </c>
      <c r="L62" s="110" t="s">
        <v>179</v>
      </c>
      <c r="M62" s="111" t="s">
        <v>198</v>
      </c>
      <c r="S62" s="70"/>
      <c r="T62" s="70"/>
      <c r="U62" s="56"/>
    </row>
    <row r="63" spans="1:21" ht="12.75">
      <c r="A63" s="32" t="s">
        <v>225</v>
      </c>
      <c r="B63" s="24" t="s">
        <v>226</v>
      </c>
      <c r="C63" s="24"/>
      <c r="D63" s="24"/>
      <c r="E63" s="24"/>
      <c r="F63" s="62"/>
      <c r="G63" s="21"/>
      <c r="H63" s="112" t="s">
        <v>57</v>
      </c>
      <c r="I63" s="112" t="s">
        <v>8</v>
      </c>
      <c r="J63" s="112" t="s">
        <v>104</v>
      </c>
      <c r="K63" s="113">
        <v>2</v>
      </c>
      <c r="L63" s="110" t="s">
        <v>181</v>
      </c>
      <c r="M63" s="111" t="s">
        <v>199</v>
      </c>
      <c r="S63" s="70"/>
      <c r="T63" s="70"/>
      <c r="U63" s="56"/>
    </row>
    <row r="64" spans="1:21" ht="12.75">
      <c r="A64" s="32" t="s">
        <v>58</v>
      </c>
      <c r="B64" s="24" t="s">
        <v>59</v>
      </c>
      <c r="C64" s="24"/>
      <c r="D64" s="24"/>
      <c r="E64" s="24"/>
      <c r="F64" s="62"/>
      <c r="G64" s="21"/>
      <c r="H64" s="114" t="s">
        <v>60</v>
      </c>
      <c r="I64" s="114" t="s">
        <v>11</v>
      </c>
      <c r="J64" s="114" t="s">
        <v>101</v>
      </c>
      <c r="K64" s="113">
        <v>3</v>
      </c>
      <c r="L64" s="110" t="s">
        <v>184</v>
      </c>
      <c r="M64" s="111" t="s">
        <v>200</v>
      </c>
      <c r="S64" s="70"/>
      <c r="T64" s="70"/>
      <c r="U64" s="56"/>
    </row>
    <row r="65" spans="1:21" ht="12.75">
      <c r="A65" s="32" t="s">
        <v>61</v>
      </c>
      <c r="B65" s="24" t="s">
        <v>62</v>
      </c>
      <c r="C65" s="24"/>
      <c r="D65" s="24"/>
      <c r="E65" s="24"/>
      <c r="F65" s="62"/>
      <c r="G65" s="21"/>
      <c r="H65" s="115" t="s">
        <v>63</v>
      </c>
      <c r="I65" s="115" t="s">
        <v>10</v>
      </c>
      <c r="J65" s="115" t="s">
        <v>100</v>
      </c>
      <c r="K65" s="113">
        <v>4</v>
      </c>
      <c r="L65" s="110" t="s">
        <v>186</v>
      </c>
      <c r="M65" s="111" t="s">
        <v>201</v>
      </c>
      <c r="S65" s="70"/>
      <c r="T65" s="70"/>
      <c r="U65" s="56"/>
    </row>
    <row r="66" spans="1:21" ht="12.75">
      <c r="A66" s="32" t="s">
        <v>64</v>
      </c>
      <c r="B66" s="24" t="s">
        <v>97</v>
      </c>
      <c r="C66" s="24"/>
      <c r="D66" s="24"/>
      <c r="E66" s="24"/>
      <c r="F66" s="62"/>
      <c r="G66" s="21"/>
      <c r="H66" s="115" t="s">
        <v>65</v>
      </c>
      <c r="I66" s="115" t="s">
        <v>9</v>
      </c>
      <c r="J66" s="115" t="s">
        <v>99</v>
      </c>
      <c r="K66" s="113">
        <v>5</v>
      </c>
      <c r="L66" s="110" t="s">
        <v>187</v>
      </c>
      <c r="M66" s="111" t="s">
        <v>202</v>
      </c>
      <c r="O66" s="55"/>
      <c r="P66" s="55"/>
      <c r="Q66" s="55"/>
      <c r="R66" s="55"/>
      <c r="S66" s="55"/>
      <c r="T66" s="55"/>
      <c r="U66" s="56"/>
    </row>
    <row r="67" spans="1:21" ht="12.75">
      <c r="A67" s="32" t="s">
        <v>66</v>
      </c>
      <c r="B67" s="24" t="s">
        <v>67</v>
      </c>
      <c r="C67" s="24"/>
      <c r="D67" s="24"/>
      <c r="E67" s="24"/>
      <c r="F67" s="62"/>
      <c r="G67" s="116"/>
      <c r="H67" s="117" t="s">
        <v>248</v>
      </c>
      <c r="I67" s="117" t="s">
        <v>185</v>
      </c>
      <c r="J67" s="117" t="s">
        <v>98</v>
      </c>
      <c r="K67" s="118">
        <v>6</v>
      </c>
      <c r="L67" s="119" t="s">
        <v>189</v>
      </c>
      <c r="M67" s="120" t="s">
        <v>203</v>
      </c>
      <c r="N67" s="55"/>
      <c r="S67" s="70"/>
      <c r="T67" s="70"/>
      <c r="U67" s="56"/>
    </row>
    <row r="68" spans="1:21" ht="12.75">
      <c r="A68" s="36" t="s">
        <v>68</v>
      </c>
      <c r="B68" s="13" t="s">
        <v>69</v>
      </c>
      <c r="C68" s="121"/>
      <c r="D68" s="121"/>
      <c r="E68" s="13"/>
      <c r="F68" s="66"/>
      <c r="G68" s="116"/>
      <c r="H68" s="55"/>
      <c r="T68" s="70"/>
      <c r="U68" s="70"/>
    </row>
    <row r="69" spans="5:22" ht="12.75">
      <c r="E69" s="122"/>
      <c r="F69" s="54"/>
      <c r="H69" s="55"/>
      <c r="T69" s="70"/>
      <c r="U69" s="70"/>
      <c r="V69" s="55"/>
    </row>
    <row r="70" spans="3:25" s="55" customFormat="1" ht="12.75">
      <c r="C70" s="72"/>
      <c r="D70" s="43" t="s">
        <v>4</v>
      </c>
      <c r="E70" s="43" t="s">
        <v>4</v>
      </c>
      <c r="F70" s="43" t="s">
        <v>4</v>
      </c>
      <c r="G70" s="43" t="s">
        <v>4</v>
      </c>
      <c r="H70" s="43" t="s">
        <v>4</v>
      </c>
      <c r="I70" s="123" t="s">
        <v>70</v>
      </c>
      <c r="J70" s="123" t="s">
        <v>70</v>
      </c>
      <c r="K70" s="123" t="s">
        <v>70</v>
      </c>
      <c r="L70" s="123" t="s">
        <v>70</v>
      </c>
      <c r="P70" s="54"/>
      <c r="Q70" s="54"/>
      <c r="R70" s="54"/>
      <c r="S70" s="54"/>
      <c r="T70" s="54"/>
      <c r="U70" s="70"/>
      <c r="V70" s="70"/>
      <c r="W70" s="56"/>
      <c r="X70" s="56"/>
      <c r="Y70" s="56"/>
    </row>
    <row r="71" spans="1:22" ht="12.75">
      <c r="A71" s="45" t="s">
        <v>1</v>
      </c>
      <c r="B71" s="45" t="s">
        <v>7</v>
      </c>
      <c r="C71" s="124" t="s">
        <v>71</v>
      </c>
      <c r="D71" s="124" t="s">
        <v>96</v>
      </c>
      <c r="E71" s="124" t="s">
        <v>56</v>
      </c>
      <c r="F71" s="124" t="s">
        <v>193</v>
      </c>
      <c r="G71" s="124" t="s">
        <v>225</v>
      </c>
      <c r="H71" s="124" t="s">
        <v>197</v>
      </c>
      <c r="I71" s="124" t="s">
        <v>61</v>
      </c>
      <c r="J71" s="124" t="s">
        <v>64</v>
      </c>
      <c r="K71" s="124" t="s">
        <v>66</v>
      </c>
      <c r="L71" s="124" t="s">
        <v>68</v>
      </c>
      <c r="U71" s="70"/>
      <c r="V71" s="70"/>
    </row>
    <row r="72" spans="1:22" ht="14.25">
      <c r="A72" s="2" t="s">
        <v>272</v>
      </c>
      <c r="B72" s="10">
        <v>41536</v>
      </c>
      <c r="C72" s="125" t="s">
        <v>72</v>
      </c>
      <c r="D72" s="11" t="s">
        <v>113</v>
      </c>
      <c r="E72" s="11" t="s">
        <v>9</v>
      </c>
      <c r="F72" s="11" t="s">
        <v>178</v>
      </c>
      <c r="G72" s="126" t="s">
        <v>243</v>
      </c>
      <c r="H72" s="126" t="s">
        <v>179</v>
      </c>
      <c r="I72" s="47">
        <v>0</v>
      </c>
      <c r="J72" s="1" t="s">
        <v>89</v>
      </c>
      <c r="K72" s="1"/>
      <c r="L72" s="12"/>
      <c r="U72" s="70"/>
      <c r="V72" s="70"/>
    </row>
    <row r="73" spans="1:22" ht="14.25">
      <c r="A73" s="127"/>
      <c r="B73" s="128"/>
      <c r="C73" s="125" t="s">
        <v>73</v>
      </c>
      <c r="D73" s="126" t="s">
        <v>114</v>
      </c>
      <c r="E73" s="126" t="s">
        <v>9</v>
      </c>
      <c r="F73" s="126" t="s">
        <v>178</v>
      </c>
      <c r="G73" s="126" t="s">
        <v>243</v>
      </c>
      <c r="H73" s="126" t="s">
        <v>179</v>
      </c>
      <c r="I73" s="47">
        <v>0</v>
      </c>
      <c r="J73" s="1" t="s">
        <v>89</v>
      </c>
      <c r="K73" s="1"/>
      <c r="L73" s="12"/>
      <c r="U73" s="70"/>
      <c r="V73" s="70"/>
    </row>
    <row r="74" spans="1:22" ht="14.25">
      <c r="A74" s="127"/>
      <c r="B74" s="128"/>
      <c r="C74" s="125" t="s">
        <v>74</v>
      </c>
      <c r="D74" s="126" t="s">
        <v>115</v>
      </c>
      <c r="E74" s="126" t="s">
        <v>10</v>
      </c>
      <c r="F74" s="126" t="s">
        <v>242</v>
      </c>
      <c r="G74" s="126" t="s">
        <v>243</v>
      </c>
      <c r="H74" s="126" t="s">
        <v>179</v>
      </c>
      <c r="I74" s="47">
        <v>0</v>
      </c>
      <c r="J74" s="1" t="s">
        <v>89</v>
      </c>
      <c r="K74" s="1"/>
      <c r="L74" s="12"/>
      <c r="U74" s="70"/>
      <c r="V74" s="70"/>
    </row>
    <row r="75" spans="1:22" ht="14.25">
      <c r="A75" s="127"/>
      <c r="B75" s="128"/>
      <c r="C75" s="125" t="s">
        <v>75</v>
      </c>
      <c r="D75" s="126" t="s">
        <v>117</v>
      </c>
      <c r="E75" s="126" t="s">
        <v>11</v>
      </c>
      <c r="F75" s="126" t="s">
        <v>242</v>
      </c>
      <c r="G75" s="126" t="s">
        <v>243</v>
      </c>
      <c r="H75" s="126" t="s">
        <v>179</v>
      </c>
      <c r="I75" s="47">
        <v>0</v>
      </c>
      <c r="J75" s="1" t="s">
        <v>89</v>
      </c>
      <c r="K75" s="1"/>
      <c r="L75" s="12"/>
      <c r="U75" s="70"/>
      <c r="V75" s="70"/>
    </row>
    <row r="76" spans="1:22" ht="14.25">
      <c r="A76" s="127"/>
      <c r="B76" s="128"/>
      <c r="C76" s="125" t="s">
        <v>76</v>
      </c>
      <c r="D76" s="126" t="s">
        <v>113</v>
      </c>
      <c r="E76" s="126" t="s">
        <v>9</v>
      </c>
      <c r="F76" s="126" t="s">
        <v>180</v>
      </c>
      <c r="G76" s="126" t="s">
        <v>244</v>
      </c>
      <c r="H76" s="126" t="s">
        <v>184</v>
      </c>
      <c r="I76" s="47">
        <v>1</v>
      </c>
      <c r="J76" s="1" t="s">
        <v>89</v>
      </c>
      <c r="K76" s="1"/>
      <c r="L76" s="12"/>
      <c r="U76" s="70"/>
      <c r="V76" s="70"/>
    </row>
    <row r="77" spans="1:22" ht="14.25">
      <c r="A77" s="127"/>
      <c r="B77" s="128"/>
      <c r="C77" s="125" t="s">
        <v>77</v>
      </c>
      <c r="D77" s="126" t="s">
        <v>113</v>
      </c>
      <c r="E77" s="126" t="s">
        <v>9</v>
      </c>
      <c r="F77" s="126" t="s">
        <v>180</v>
      </c>
      <c r="G77" s="126" t="s">
        <v>244</v>
      </c>
      <c r="H77" s="126" t="s">
        <v>184</v>
      </c>
      <c r="I77" s="47">
        <v>1</v>
      </c>
      <c r="J77" s="1" t="s">
        <v>89</v>
      </c>
      <c r="K77" s="1"/>
      <c r="L77" s="12"/>
      <c r="U77" s="70"/>
      <c r="V77" s="70"/>
    </row>
    <row r="78" spans="1:22" ht="14.25">
      <c r="A78" s="127"/>
      <c r="B78" s="128"/>
      <c r="C78" s="125" t="s">
        <v>78</v>
      </c>
      <c r="D78" s="126" t="s">
        <v>113</v>
      </c>
      <c r="E78" s="126" t="s">
        <v>9</v>
      </c>
      <c r="F78" s="126" t="s">
        <v>180</v>
      </c>
      <c r="G78" s="126" t="s">
        <v>244</v>
      </c>
      <c r="H78" s="126" t="s">
        <v>184</v>
      </c>
      <c r="I78" s="47">
        <v>1</v>
      </c>
      <c r="J78" s="1" t="s">
        <v>89</v>
      </c>
      <c r="K78" s="1"/>
      <c r="L78" s="12"/>
      <c r="U78" s="70"/>
      <c r="V78" s="70"/>
    </row>
    <row r="79" spans="1:22" ht="14.25">
      <c r="A79" s="127"/>
      <c r="B79" s="128"/>
      <c r="C79" s="125" t="s">
        <v>79</v>
      </c>
      <c r="D79" s="126" t="s">
        <v>113</v>
      </c>
      <c r="E79" s="126" t="s">
        <v>9</v>
      </c>
      <c r="F79" s="126" t="s">
        <v>180</v>
      </c>
      <c r="G79" s="126" t="s">
        <v>244</v>
      </c>
      <c r="H79" s="126" t="s">
        <v>184</v>
      </c>
      <c r="I79" s="47">
        <v>1</v>
      </c>
      <c r="J79" s="1" t="s">
        <v>89</v>
      </c>
      <c r="K79" s="1"/>
      <c r="L79" s="12"/>
      <c r="U79" s="70"/>
      <c r="V79" s="70"/>
    </row>
    <row r="80" spans="1:22" ht="14.25">
      <c r="A80" s="127"/>
      <c r="B80" s="128"/>
      <c r="C80" s="125" t="s">
        <v>80</v>
      </c>
      <c r="D80" s="126" t="s">
        <v>113</v>
      </c>
      <c r="E80" s="126" t="s">
        <v>9</v>
      </c>
      <c r="F80" s="126" t="s">
        <v>180</v>
      </c>
      <c r="G80" s="126" t="s">
        <v>245</v>
      </c>
      <c r="H80" s="126" t="s">
        <v>184</v>
      </c>
      <c r="I80" s="47">
        <v>1</v>
      </c>
      <c r="J80" s="1" t="s">
        <v>89</v>
      </c>
      <c r="K80" s="1"/>
      <c r="L80" s="12"/>
      <c r="U80" s="70"/>
      <c r="V80" s="70"/>
    </row>
    <row r="81" spans="1:22" ht="14.25">
      <c r="A81" s="127"/>
      <c r="B81" s="128"/>
      <c r="C81" s="125" t="s">
        <v>81</v>
      </c>
      <c r="D81" s="126" t="s">
        <v>113</v>
      </c>
      <c r="E81" s="126" t="s">
        <v>9</v>
      </c>
      <c r="F81" s="126" t="s">
        <v>180</v>
      </c>
      <c r="G81" s="126" t="s">
        <v>245</v>
      </c>
      <c r="H81" s="126" t="s">
        <v>184</v>
      </c>
      <c r="I81" s="47">
        <v>1</v>
      </c>
      <c r="J81" s="1" t="s">
        <v>89</v>
      </c>
      <c r="K81" s="1"/>
      <c r="L81" s="12"/>
      <c r="U81" s="70"/>
      <c r="V81" s="70"/>
    </row>
    <row r="82" spans="1:22" ht="14.25">
      <c r="A82" s="127"/>
      <c r="B82" s="128"/>
      <c r="C82" s="125" t="s">
        <v>82</v>
      </c>
      <c r="D82" s="126" t="s">
        <v>113</v>
      </c>
      <c r="E82" s="126" t="s">
        <v>9</v>
      </c>
      <c r="F82" s="126" t="s">
        <v>180</v>
      </c>
      <c r="G82" s="126" t="s">
        <v>245</v>
      </c>
      <c r="H82" s="126" t="s">
        <v>184</v>
      </c>
      <c r="I82" s="47">
        <v>1</v>
      </c>
      <c r="J82" s="1" t="s">
        <v>89</v>
      </c>
      <c r="K82" s="1"/>
      <c r="L82" s="12"/>
      <c r="U82" s="70"/>
      <c r="V82" s="70"/>
    </row>
    <row r="83" spans="1:22" ht="14.25">
      <c r="A83" s="127"/>
      <c r="B83" s="128"/>
      <c r="C83" s="125" t="s">
        <v>83</v>
      </c>
      <c r="D83" s="126" t="s">
        <v>114</v>
      </c>
      <c r="E83" s="126" t="s">
        <v>9</v>
      </c>
      <c r="F83" s="126" t="s">
        <v>180</v>
      </c>
      <c r="G83" s="126" t="s">
        <v>245</v>
      </c>
      <c r="H83" s="126" t="s">
        <v>184</v>
      </c>
      <c r="I83" s="47">
        <v>1</v>
      </c>
      <c r="J83" s="1" t="s">
        <v>89</v>
      </c>
      <c r="K83" s="1"/>
      <c r="L83" s="12"/>
      <c r="U83" s="70"/>
      <c r="V83" s="70"/>
    </row>
    <row r="84" spans="1:21" ht="16.5" thickBot="1">
      <c r="A84" s="14"/>
      <c r="T84" s="70"/>
      <c r="U84" s="70"/>
    </row>
    <row r="85" spans="1:21" ht="16.5" thickBot="1">
      <c r="A85" s="141" t="s">
        <v>84</v>
      </c>
      <c r="B85" s="142"/>
      <c r="C85" s="14"/>
      <c r="D85" s="14"/>
      <c r="E85" s="14"/>
      <c r="F85" s="14"/>
      <c r="G85" s="15"/>
      <c r="H85" s="15"/>
      <c r="I85" s="15"/>
      <c r="T85" s="70"/>
      <c r="U85" s="70"/>
    </row>
    <row r="86" spans="1:21" ht="12.75">
      <c r="A86" s="15"/>
      <c r="B86" s="15"/>
      <c r="C86" s="15"/>
      <c r="D86" s="15"/>
      <c r="E86" s="15"/>
      <c r="F86" s="15"/>
      <c r="G86" s="15"/>
      <c r="H86" s="15"/>
      <c r="I86" s="15"/>
      <c r="T86" s="70"/>
      <c r="U86" s="70"/>
    </row>
    <row r="87" spans="1:21" ht="12.75">
      <c r="A87" s="23" t="s">
        <v>0</v>
      </c>
      <c r="B87" s="57"/>
      <c r="C87" s="57"/>
      <c r="D87" s="19"/>
      <c r="E87" s="19"/>
      <c r="F87" s="19"/>
      <c r="G87" s="15"/>
      <c r="H87" s="15"/>
      <c r="I87" s="15"/>
      <c r="T87" s="70"/>
      <c r="U87" s="70"/>
    </row>
    <row r="88" spans="1:21" ht="12.75">
      <c r="A88" s="27" t="s">
        <v>85</v>
      </c>
      <c r="B88" s="28" t="s">
        <v>86</v>
      </c>
      <c r="C88" s="129"/>
      <c r="D88" s="58"/>
      <c r="E88" s="19"/>
      <c r="F88" s="15"/>
      <c r="G88" s="25"/>
      <c r="H88" s="15"/>
      <c r="I88" s="15"/>
      <c r="T88" s="70"/>
      <c r="U88" s="70"/>
    </row>
    <row r="89" spans="1:21" ht="12.75">
      <c r="A89" s="32" t="s">
        <v>87</v>
      </c>
      <c r="B89" s="23" t="s">
        <v>88</v>
      </c>
      <c r="C89" s="130"/>
      <c r="D89" s="62"/>
      <c r="E89" s="19"/>
      <c r="F89" s="56"/>
      <c r="G89" s="25"/>
      <c r="H89" s="15"/>
      <c r="I89" s="15"/>
      <c r="T89" s="70"/>
      <c r="U89" s="70"/>
    </row>
    <row r="90" spans="1:21" ht="12.75">
      <c r="A90" s="36" t="s">
        <v>225</v>
      </c>
      <c r="B90" s="13" t="s">
        <v>249</v>
      </c>
      <c r="C90" s="121"/>
      <c r="D90" s="66"/>
      <c r="E90" s="19"/>
      <c r="F90" s="56"/>
      <c r="G90" s="25"/>
      <c r="H90" s="15"/>
      <c r="I90" s="15"/>
      <c r="T90" s="70"/>
      <c r="U90" s="70"/>
    </row>
    <row r="91" spans="1:21" ht="14.25" customHeight="1">
      <c r="A91" s="15"/>
      <c r="B91" s="15"/>
      <c r="C91" s="15"/>
      <c r="D91" s="15"/>
      <c r="E91" s="15"/>
      <c r="F91" s="56"/>
      <c r="G91" s="15"/>
      <c r="H91" s="15"/>
      <c r="I91" s="15"/>
      <c r="T91" s="70"/>
      <c r="U91" s="70"/>
    </row>
    <row r="92" spans="1:22" ht="16.5" customHeight="1">
      <c r="A92" s="56"/>
      <c r="B92" s="56"/>
      <c r="C92" s="123" t="s">
        <v>70</v>
      </c>
      <c r="D92" s="43" t="s">
        <v>4</v>
      </c>
      <c r="E92" s="156" t="s">
        <v>224</v>
      </c>
      <c r="F92" s="156"/>
      <c r="G92" s="156"/>
      <c r="H92" s="157"/>
      <c r="I92" s="158" t="s">
        <v>204</v>
      </c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70"/>
      <c r="V92" s="70"/>
    </row>
    <row r="93" spans="1:22" ht="12.75">
      <c r="A93" s="45" t="s">
        <v>1</v>
      </c>
      <c r="B93" s="45" t="s">
        <v>7</v>
      </c>
      <c r="C93" s="45" t="s">
        <v>85</v>
      </c>
      <c r="D93" s="73" t="s">
        <v>87</v>
      </c>
      <c r="E93" s="45" t="s">
        <v>223</v>
      </c>
      <c r="F93" s="45" t="s">
        <v>222</v>
      </c>
      <c r="G93" s="45" t="s">
        <v>221</v>
      </c>
      <c r="H93" s="45" t="s">
        <v>220</v>
      </c>
      <c r="I93" s="131" t="s">
        <v>205</v>
      </c>
      <c r="J93" s="45" t="s">
        <v>206</v>
      </c>
      <c r="K93" s="45" t="s">
        <v>207</v>
      </c>
      <c r="L93" s="45" t="s">
        <v>208</v>
      </c>
      <c r="M93" s="45" t="s">
        <v>209</v>
      </c>
      <c r="N93" s="45" t="s">
        <v>210</v>
      </c>
      <c r="O93" s="45" t="s">
        <v>211</v>
      </c>
      <c r="P93" s="45" t="s">
        <v>212</v>
      </c>
      <c r="Q93" s="45" t="s">
        <v>213</v>
      </c>
      <c r="R93" s="45" t="s">
        <v>214</v>
      </c>
      <c r="S93" s="45" t="s">
        <v>215</v>
      </c>
      <c r="T93" s="45" t="s">
        <v>216</v>
      </c>
      <c r="U93" s="70"/>
      <c r="V93" s="70"/>
    </row>
    <row r="94" spans="1:8" ht="12.75">
      <c r="A94" s="54" t="s">
        <v>272</v>
      </c>
      <c r="B94" s="132">
        <v>41536</v>
      </c>
      <c r="C94" s="54" t="s">
        <v>135</v>
      </c>
      <c r="D94" s="140">
        <v>69</v>
      </c>
      <c r="E94" s="139">
        <v>0</v>
      </c>
      <c r="F94" s="139">
        <v>0</v>
      </c>
      <c r="G94" s="139">
        <v>1</v>
      </c>
      <c r="H94" s="54">
        <v>0</v>
      </c>
    </row>
    <row r="95" spans="1:8" ht="12.75">
      <c r="A95" s="54" t="s">
        <v>272</v>
      </c>
      <c r="B95" s="132">
        <v>41536</v>
      </c>
      <c r="C95" s="54" t="s">
        <v>136</v>
      </c>
      <c r="D95" s="140">
        <v>190</v>
      </c>
      <c r="E95" s="139">
        <v>1</v>
      </c>
      <c r="F95" s="139">
        <v>16</v>
      </c>
      <c r="G95" s="139">
        <v>7</v>
      </c>
      <c r="H95" s="54">
        <v>0</v>
      </c>
    </row>
    <row r="96" spans="1:8" ht="12.75">
      <c r="A96" s="54" t="s">
        <v>272</v>
      </c>
      <c r="B96" s="132">
        <v>41536</v>
      </c>
      <c r="C96" s="54" t="s">
        <v>138</v>
      </c>
      <c r="D96" s="140">
        <v>287</v>
      </c>
      <c r="E96" s="139">
        <v>15</v>
      </c>
      <c r="F96" s="139">
        <v>0</v>
      </c>
      <c r="G96" s="139">
        <v>0</v>
      </c>
      <c r="H96" s="54">
        <v>0</v>
      </c>
    </row>
    <row r="97" spans="1:8" ht="12.75">
      <c r="A97" s="54" t="s">
        <v>272</v>
      </c>
      <c r="B97" s="132">
        <v>41536</v>
      </c>
      <c r="C97" s="54" t="s">
        <v>139</v>
      </c>
      <c r="D97" s="140">
        <v>292</v>
      </c>
      <c r="E97" s="139">
        <v>4</v>
      </c>
      <c r="F97" s="139">
        <v>0</v>
      </c>
      <c r="G97" s="139">
        <v>0</v>
      </c>
      <c r="H97" s="54">
        <v>0</v>
      </c>
    </row>
    <row r="98" spans="1:8" ht="12.75">
      <c r="A98" s="54" t="s">
        <v>272</v>
      </c>
      <c r="B98" s="132">
        <v>41536</v>
      </c>
      <c r="C98" s="54" t="s">
        <v>137</v>
      </c>
      <c r="D98" s="140">
        <v>286</v>
      </c>
      <c r="E98" s="139">
        <v>4</v>
      </c>
      <c r="F98" s="139">
        <v>0</v>
      </c>
      <c r="G98" s="139">
        <v>0</v>
      </c>
      <c r="H98" s="54">
        <v>0</v>
      </c>
    </row>
    <row r="99" spans="1:8" ht="12.75">
      <c r="A99" s="54" t="s">
        <v>272</v>
      </c>
      <c r="B99" s="132">
        <v>41536</v>
      </c>
      <c r="C99" s="54" t="s">
        <v>140</v>
      </c>
      <c r="D99" s="140">
        <v>212</v>
      </c>
      <c r="E99" s="139">
        <v>18</v>
      </c>
      <c r="F99" s="139">
        <v>400</v>
      </c>
      <c r="G99" s="139">
        <v>264</v>
      </c>
      <c r="H99" s="54">
        <v>0</v>
      </c>
    </row>
    <row r="100" spans="1:8" ht="12.75">
      <c r="A100" s="54" t="s">
        <v>272</v>
      </c>
      <c r="B100" s="132">
        <v>41536</v>
      </c>
      <c r="C100" s="54" t="s">
        <v>141</v>
      </c>
      <c r="D100" s="140">
        <v>200</v>
      </c>
      <c r="E100" s="139">
        <v>0</v>
      </c>
      <c r="F100" s="139">
        <v>2</v>
      </c>
      <c r="G100" s="139">
        <v>13</v>
      </c>
      <c r="H100" s="54">
        <v>0</v>
      </c>
    </row>
    <row r="101" spans="1:8" ht="12.75">
      <c r="A101" s="54" t="s">
        <v>272</v>
      </c>
      <c r="B101" s="132">
        <v>41536</v>
      </c>
      <c r="C101" s="54" t="s">
        <v>142</v>
      </c>
      <c r="D101" s="140">
        <v>311</v>
      </c>
      <c r="E101" s="139">
        <v>4</v>
      </c>
      <c r="F101" s="139">
        <v>0</v>
      </c>
      <c r="G101" s="139">
        <v>1</v>
      </c>
      <c r="H101" s="54">
        <v>0</v>
      </c>
    </row>
    <row r="102" spans="1:8" ht="12.75">
      <c r="A102" s="54" t="s">
        <v>272</v>
      </c>
      <c r="B102" s="132">
        <v>41536</v>
      </c>
      <c r="C102" s="54" t="s">
        <v>143</v>
      </c>
      <c r="D102" s="140">
        <v>313</v>
      </c>
      <c r="E102" s="139">
        <v>0</v>
      </c>
      <c r="F102" s="139">
        <v>0</v>
      </c>
      <c r="G102" s="139">
        <v>6</v>
      </c>
      <c r="H102" s="54">
        <v>0</v>
      </c>
    </row>
    <row r="103" spans="1:8" ht="12.75">
      <c r="A103" s="54" t="s">
        <v>272</v>
      </c>
      <c r="B103" s="132">
        <v>41536</v>
      </c>
      <c r="C103" s="54" t="s">
        <v>144</v>
      </c>
      <c r="D103" s="140">
        <v>318</v>
      </c>
      <c r="E103" s="139">
        <v>0</v>
      </c>
      <c r="F103" s="139">
        <v>0</v>
      </c>
      <c r="G103" s="139">
        <v>2</v>
      </c>
      <c r="H103" s="54">
        <v>0</v>
      </c>
    </row>
    <row r="104" spans="1:8" ht="12.75">
      <c r="A104" s="54" t="s">
        <v>272</v>
      </c>
      <c r="B104" s="132">
        <v>41536</v>
      </c>
      <c r="C104" s="54" t="s">
        <v>145</v>
      </c>
      <c r="D104" s="140">
        <v>239</v>
      </c>
      <c r="E104" s="139">
        <v>1</v>
      </c>
      <c r="F104" s="139">
        <v>256</v>
      </c>
      <c r="G104" s="139">
        <v>152</v>
      </c>
      <c r="H104" s="54">
        <v>0</v>
      </c>
    </row>
    <row r="105" spans="1:8" ht="12.75">
      <c r="A105" s="54" t="s">
        <v>272</v>
      </c>
      <c r="B105" s="132">
        <v>41536</v>
      </c>
      <c r="C105" s="54" t="s">
        <v>146</v>
      </c>
      <c r="D105" s="140">
        <v>183</v>
      </c>
      <c r="E105" s="139">
        <v>0</v>
      </c>
      <c r="F105" s="139">
        <v>1</v>
      </c>
      <c r="G105" s="139">
        <v>0</v>
      </c>
      <c r="H105" s="54">
        <v>0</v>
      </c>
    </row>
    <row r="106" spans="1:8" ht="12.75">
      <c r="A106" s="54" t="s">
        <v>272</v>
      </c>
      <c r="B106" s="132">
        <v>41536</v>
      </c>
      <c r="C106" s="54" t="s">
        <v>147</v>
      </c>
      <c r="D106" s="140">
        <v>364</v>
      </c>
      <c r="E106" s="139">
        <v>11</v>
      </c>
      <c r="F106" s="139">
        <v>272</v>
      </c>
      <c r="G106" s="139">
        <v>136</v>
      </c>
      <c r="H106" s="54">
        <v>0</v>
      </c>
    </row>
    <row r="107" spans="1:8" ht="12.75">
      <c r="A107" s="54" t="s">
        <v>272</v>
      </c>
      <c r="B107" s="132">
        <v>41536</v>
      </c>
      <c r="C107" s="54" t="s">
        <v>149</v>
      </c>
      <c r="D107" s="140">
        <v>443</v>
      </c>
      <c r="E107" s="139">
        <v>3</v>
      </c>
      <c r="F107" s="139">
        <v>20</v>
      </c>
      <c r="G107" s="139">
        <v>14</v>
      </c>
      <c r="H107" s="54">
        <v>0</v>
      </c>
    </row>
    <row r="108" spans="1:8" ht="12.75">
      <c r="A108" s="54" t="s">
        <v>272</v>
      </c>
      <c r="B108" s="132">
        <v>41536</v>
      </c>
      <c r="C108" s="54" t="s">
        <v>148</v>
      </c>
      <c r="D108" s="140">
        <v>399</v>
      </c>
      <c r="E108" s="139">
        <v>0</v>
      </c>
      <c r="F108" s="139">
        <v>3</v>
      </c>
      <c r="G108" s="139">
        <v>5</v>
      </c>
      <c r="H108" s="54">
        <v>0</v>
      </c>
    </row>
    <row r="109" spans="1:8" ht="12.75">
      <c r="A109" s="54" t="s">
        <v>272</v>
      </c>
      <c r="B109" s="132">
        <v>41536</v>
      </c>
      <c r="C109" s="54" t="s">
        <v>150</v>
      </c>
      <c r="D109" s="140">
        <v>509</v>
      </c>
      <c r="E109" s="139">
        <v>44</v>
      </c>
      <c r="F109" s="139">
        <v>14</v>
      </c>
      <c r="G109" s="139">
        <v>80</v>
      </c>
      <c r="H109" s="54">
        <v>0</v>
      </c>
    </row>
    <row r="110" spans="1:8" ht="12.75">
      <c r="A110" s="54" t="s">
        <v>272</v>
      </c>
      <c r="B110" s="132">
        <v>41536</v>
      </c>
      <c r="C110" s="54" t="s">
        <v>151</v>
      </c>
      <c r="D110" s="140">
        <v>719</v>
      </c>
      <c r="E110" s="139">
        <v>1</v>
      </c>
      <c r="F110" s="139">
        <v>0</v>
      </c>
      <c r="G110" s="139">
        <v>0</v>
      </c>
      <c r="H110" s="54">
        <v>0</v>
      </c>
    </row>
    <row r="111" spans="1:8" ht="12.75">
      <c r="A111" s="54" t="s">
        <v>272</v>
      </c>
      <c r="B111" s="132">
        <v>41536</v>
      </c>
      <c r="C111" s="54" t="s">
        <v>152</v>
      </c>
      <c r="D111" s="140">
        <v>735</v>
      </c>
      <c r="E111" s="139">
        <v>1</v>
      </c>
      <c r="F111" s="139">
        <v>0</v>
      </c>
      <c r="G111" s="139">
        <v>0</v>
      </c>
      <c r="H111" s="54">
        <v>0</v>
      </c>
    </row>
    <row r="112" spans="1:8" ht="12.75">
      <c r="A112" s="54" t="s">
        <v>272</v>
      </c>
      <c r="B112" s="132">
        <v>41536</v>
      </c>
      <c r="C112" s="54" t="s">
        <v>217</v>
      </c>
      <c r="D112" s="140">
        <v>556</v>
      </c>
      <c r="E112" s="139">
        <v>1</v>
      </c>
      <c r="F112" s="139">
        <v>0</v>
      </c>
      <c r="G112" s="139">
        <v>0</v>
      </c>
      <c r="H112" s="54">
        <v>0</v>
      </c>
    </row>
    <row r="113" spans="1:8" ht="12.75">
      <c r="A113" s="54" t="s">
        <v>272</v>
      </c>
      <c r="B113" s="132">
        <v>41536</v>
      </c>
      <c r="C113" s="54" t="s">
        <v>153</v>
      </c>
      <c r="D113" s="140">
        <v>619</v>
      </c>
      <c r="E113" s="139">
        <v>1</v>
      </c>
      <c r="F113" s="139">
        <v>0</v>
      </c>
      <c r="G113" s="139">
        <v>0</v>
      </c>
      <c r="H113" s="54">
        <v>0</v>
      </c>
    </row>
    <row r="114" spans="1:8" ht="12.75">
      <c r="A114" s="54" t="s">
        <v>272</v>
      </c>
      <c r="B114" s="132">
        <v>41536</v>
      </c>
      <c r="C114" s="54" t="s">
        <v>154</v>
      </c>
      <c r="D114" s="140">
        <v>515</v>
      </c>
      <c r="E114" s="139">
        <v>0</v>
      </c>
      <c r="F114" s="139">
        <v>0</v>
      </c>
      <c r="G114" s="139">
        <v>3</v>
      </c>
      <c r="H114" s="54">
        <v>0</v>
      </c>
    </row>
    <row r="115" spans="1:8" ht="12.75">
      <c r="A115" s="54" t="s">
        <v>272</v>
      </c>
      <c r="B115" s="132">
        <v>41536</v>
      </c>
      <c r="C115" s="54" t="s">
        <v>155</v>
      </c>
      <c r="D115" s="140">
        <v>838</v>
      </c>
      <c r="E115" s="139">
        <v>2</v>
      </c>
      <c r="F115" s="139">
        <v>0</v>
      </c>
      <c r="G115" s="139">
        <v>0</v>
      </c>
      <c r="H115" s="54">
        <v>0</v>
      </c>
    </row>
    <row r="116" spans="1:8" ht="12.75">
      <c r="A116" s="54" t="s">
        <v>272</v>
      </c>
      <c r="B116" s="132">
        <v>41536</v>
      </c>
      <c r="C116" s="54" t="s">
        <v>156</v>
      </c>
      <c r="D116" s="140">
        <v>807</v>
      </c>
      <c r="E116" s="139">
        <v>8</v>
      </c>
      <c r="F116" s="139">
        <v>48</v>
      </c>
      <c r="G116" s="139">
        <v>15</v>
      </c>
      <c r="H116" s="54">
        <v>0</v>
      </c>
    </row>
    <row r="117" spans="1:8" ht="12.75">
      <c r="A117" s="54" t="s">
        <v>272</v>
      </c>
      <c r="B117" s="132">
        <v>41536</v>
      </c>
      <c r="C117" s="54" t="s">
        <v>157</v>
      </c>
      <c r="D117" s="140">
        <v>801</v>
      </c>
      <c r="E117" s="139">
        <v>0</v>
      </c>
      <c r="F117" s="139">
        <v>6</v>
      </c>
      <c r="G117" s="139">
        <v>1</v>
      </c>
      <c r="H117" s="54">
        <v>0</v>
      </c>
    </row>
    <row r="118" spans="1:8" ht="12.75">
      <c r="A118" s="54" t="s">
        <v>272</v>
      </c>
      <c r="B118" s="132">
        <v>41536</v>
      </c>
      <c r="C118" s="54" t="s">
        <v>158</v>
      </c>
      <c r="D118" s="140">
        <v>837</v>
      </c>
      <c r="E118" s="139">
        <v>1</v>
      </c>
      <c r="F118" s="139">
        <v>0</v>
      </c>
      <c r="G118" s="139">
        <v>0</v>
      </c>
      <c r="H118" s="54">
        <v>0</v>
      </c>
    </row>
    <row r="119" spans="1:8" ht="12.75">
      <c r="A119" s="54" t="s">
        <v>272</v>
      </c>
      <c r="B119" s="132">
        <v>41536</v>
      </c>
      <c r="C119" s="54" t="s">
        <v>159</v>
      </c>
      <c r="D119" s="140">
        <v>753</v>
      </c>
      <c r="E119" s="139">
        <v>3</v>
      </c>
      <c r="F119" s="139">
        <v>0</v>
      </c>
      <c r="G119" s="139">
        <v>0</v>
      </c>
      <c r="H119" s="54">
        <v>0</v>
      </c>
    </row>
    <row r="120" spans="1:8" ht="12.75">
      <c r="A120" s="54" t="s">
        <v>272</v>
      </c>
      <c r="B120" s="132">
        <v>41536</v>
      </c>
      <c r="C120" s="54" t="s">
        <v>160</v>
      </c>
      <c r="D120" s="140">
        <v>679</v>
      </c>
      <c r="E120" s="139">
        <v>0</v>
      </c>
      <c r="F120" s="139">
        <v>0</v>
      </c>
      <c r="G120" s="139">
        <v>1</v>
      </c>
      <c r="H120" s="54">
        <v>0</v>
      </c>
    </row>
    <row r="121" spans="1:8" ht="12.75">
      <c r="A121" s="54" t="s">
        <v>272</v>
      </c>
      <c r="B121" s="132">
        <v>41536</v>
      </c>
      <c r="C121" s="54" t="s">
        <v>161</v>
      </c>
      <c r="D121" s="140">
        <v>892</v>
      </c>
      <c r="E121" s="139">
        <v>17</v>
      </c>
      <c r="F121" s="139">
        <v>21</v>
      </c>
      <c r="G121" s="139">
        <v>13</v>
      </c>
      <c r="H121" s="54">
        <v>0</v>
      </c>
    </row>
    <row r="122" spans="1:8" ht="12.75">
      <c r="A122" s="54" t="s">
        <v>272</v>
      </c>
      <c r="B122" s="132">
        <v>41536</v>
      </c>
      <c r="C122" s="54" t="s">
        <v>171</v>
      </c>
      <c r="D122" s="140">
        <v>4202</v>
      </c>
      <c r="E122" s="139">
        <v>5</v>
      </c>
      <c r="F122" s="139">
        <v>1</v>
      </c>
      <c r="G122" s="139">
        <v>5</v>
      </c>
      <c r="H122" s="54">
        <v>0</v>
      </c>
    </row>
    <row r="123" spans="1:8" ht="12.75">
      <c r="A123" s="54" t="s">
        <v>272</v>
      </c>
      <c r="B123" s="132">
        <v>41536</v>
      </c>
      <c r="C123" s="54" t="s">
        <v>218</v>
      </c>
      <c r="D123" s="140">
        <v>3206</v>
      </c>
      <c r="E123" s="139">
        <v>0</v>
      </c>
      <c r="F123" s="139" t="s">
        <v>280</v>
      </c>
      <c r="G123" s="139">
        <v>0</v>
      </c>
      <c r="H123" s="54">
        <v>0</v>
      </c>
    </row>
    <row r="124" spans="1:8" ht="12.75">
      <c r="A124" s="54" t="s">
        <v>272</v>
      </c>
      <c r="B124" s="132">
        <v>41536</v>
      </c>
      <c r="C124" s="54" t="s">
        <v>162</v>
      </c>
      <c r="D124" s="140">
        <v>1051</v>
      </c>
      <c r="E124" s="139">
        <v>11</v>
      </c>
      <c r="F124" s="139">
        <v>0</v>
      </c>
      <c r="G124" s="139">
        <v>2</v>
      </c>
      <c r="H124" s="54">
        <v>0</v>
      </c>
    </row>
    <row r="125" spans="1:8" ht="12.75">
      <c r="A125" s="54" t="s">
        <v>272</v>
      </c>
      <c r="B125" s="132">
        <v>41536</v>
      </c>
      <c r="C125" s="54" t="s">
        <v>163</v>
      </c>
      <c r="D125" s="140">
        <v>1046</v>
      </c>
      <c r="E125" s="139">
        <v>0</v>
      </c>
      <c r="F125" s="139">
        <v>1</v>
      </c>
      <c r="G125" s="139">
        <v>1</v>
      </c>
      <c r="H125" s="54">
        <v>0</v>
      </c>
    </row>
    <row r="126" spans="1:8" ht="12.75">
      <c r="A126" s="54" t="s">
        <v>272</v>
      </c>
      <c r="B126" s="132">
        <v>41536</v>
      </c>
      <c r="C126" s="54" t="s">
        <v>164</v>
      </c>
      <c r="D126" s="140">
        <v>1028</v>
      </c>
      <c r="E126" s="139">
        <v>124</v>
      </c>
      <c r="F126" s="139">
        <v>44</v>
      </c>
      <c r="G126" s="139">
        <v>368</v>
      </c>
      <c r="H126" s="54">
        <v>0</v>
      </c>
    </row>
    <row r="127" spans="1:8" ht="12.75">
      <c r="A127" s="54" t="s">
        <v>272</v>
      </c>
      <c r="B127" s="132">
        <v>41536</v>
      </c>
      <c r="C127" s="54" t="s">
        <v>165</v>
      </c>
      <c r="D127" s="140">
        <v>978</v>
      </c>
      <c r="E127" s="139">
        <v>816</v>
      </c>
      <c r="F127" s="139">
        <v>1</v>
      </c>
      <c r="G127" s="139">
        <v>23</v>
      </c>
      <c r="H127" s="54">
        <v>0</v>
      </c>
    </row>
    <row r="128" spans="1:8" ht="12.75">
      <c r="A128" s="54" t="s">
        <v>272</v>
      </c>
      <c r="B128" s="132">
        <v>41536</v>
      </c>
      <c r="C128" s="54" t="s">
        <v>166</v>
      </c>
      <c r="D128" s="140">
        <v>1004</v>
      </c>
      <c r="E128" s="139">
        <v>0</v>
      </c>
      <c r="F128" s="139">
        <v>1</v>
      </c>
      <c r="G128" s="139">
        <v>1</v>
      </c>
      <c r="H128" s="54">
        <v>0</v>
      </c>
    </row>
    <row r="129" spans="1:8" ht="12.75">
      <c r="A129" s="54" t="s">
        <v>272</v>
      </c>
      <c r="B129" s="132">
        <v>41536</v>
      </c>
      <c r="C129" s="54" t="s">
        <v>168</v>
      </c>
      <c r="D129" s="140">
        <v>909</v>
      </c>
      <c r="E129" s="139">
        <v>0</v>
      </c>
      <c r="F129" s="139">
        <v>0</v>
      </c>
      <c r="G129" s="139">
        <v>1</v>
      </c>
      <c r="H129" s="54">
        <v>0</v>
      </c>
    </row>
    <row r="130" spans="1:8" ht="12.75">
      <c r="A130" s="54" t="s">
        <v>272</v>
      </c>
      <c r="B130" s="132">
        <v>41536</v>
      </c>
      <c r="C130" s="54" t="s">
        <v>167</v>
      </c>
      <c r="D130" s="140">
        <v>908</v>
      </c>
      <c r="E130" s="139">
        <v>1</v>
      </c>
      <c r="F130" s="139">
        <v>0</v>
      </c>
      <c r="G130" s="139">
        <v>0</v>
      </c>
      <c r="H130" s="54">
        <v>0</v>
      </c>
    </row>
    <row r="131" spans="1:8" ht="12.75">
      <c r="A131" s="54" t="s">
        <v>272</v>
      </c>
      <c r="B131" s="132">
        <v>41536</v>
      </c>
      <c r="C131" s="54" t="s">
        <v>172</v>
      </c>
      <c r="D131" s="140">
        <v>933</v>
      </c>
      <c r="E131" s="139">
        <v>164</v>
      </c>
      <c r="F131" s="139">
        <v>0</v>
      </c>
      <c r="G131" s="139">
        <v>0</v>
      </c>
      <c r="H131" s="54">
        <v>0</v>
      </c>
    </row>
    <row r="132" spans="1:8" ht="12.75">
      <c r="A132" s="54" t="s">
        <v>272</v>
      </c>
      <c r="B132" s="132">
        <v>41536</v>
      </c>
      <c r="C132" s="54" t="s">
        <v>170</v>
      </c>
      <c r="D132" s="140">
        <v>4226</v>
      </c>
      <c r="E132" s="139">
        <v>40</v>
      </c>
      <c r="F132" s="139">
        <v>2</v>
      </c>
      <c r="G132" s="139">
        <v>1</v>
      </c>
      <c r="H132" s="54">
        <v>0</v>
      </c>
    </row>
    <row r="133" spans="1:8" ht="12.75">
      <c r="A133" s="54" t="s">
        <v>272</v>
      </c>
      <c r="B133" s="132">
        <v>41536</v>
      </c>
      <c r="C133" s="54" t="s">
        <v>169</v>
      </c>
      <c r="D133" s="140">
        <v>1056</v>
      </c>
      <c r="E133" s="139">
        <v>8</v>
      </c>
      <c r="F133" s="139">
        <v>1</v>
      </c>
      <c r="G133" s="139">
        <v>7</v>
      </c>
      <c r="H133" s="54">
        <v>0</v>
      </c>
    </row>
    <row r="134" spans="1:8" ht="12.75">
      <c r="A134" s="54" t="s">
        <v>272</v>
      </c>
      <c r="B134" s="132">
        <v>41536</v>
      </c>
      <c r="C134" s="54" t="s">
        <v>219</v>
      </c>
      <c r="D134" s="140">
        <v>906</v>
      </c>
      <c r="E134" s="139" t="s">
        <v>280</v>
      </c>
      <c r="F134" s="139">
        <v>0</v>
      </c>
      <c r="G134" s="139" t="s">
        <v>280</v>
      </c>
      <c r="H134" s="54">
        <v>0</v>
      </c>
    </row>
    <row r="135" ht="12.75">
      <c r="B135" s="132"/>
    </row>
  </sheetData>
  <sheetProtection/>
  <mergeCells count="13">
    <mergeCell ref="G32:J32"/>
    <mergeCell ref="L41:M41"/>
    <mergeCell ref="A56:E56"/>
    <mergeCell ref="A85:B85"/>
    <mergeCell ref="E92:H92"/>
    <mergeCell ref="I92:T92"/>
    <mergeCell ref="A41:E41"/>
    <mergeCell ref="A1:B1"/>
    <mergeCell ref="A2:C2"/>
    <mergeCell ref="H7:I11"/>
    <mergeCell ref="A25:C25"/>
    <mergeCell ref="G4:G13"/>
    <mergeCell ref="G14:G19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3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2013-10-30T16:06:27Z</cp:lastPrinted>
  <dcterms:created xsi:type="dcterms:W3CDTF">2006-11-24T10:55:07Z</dcterms:created>
  <dcterms:modified xsi:type="dcterms:W3CDTF">2014-03-05T15:40:21Z</dcterms:modified>
  <cp:category/>
  <cp:version/>
  <cp:contentType/>
  <cp:contentStatus/>
</cp:coreProperties>
</file>